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EstaPasta_de_trabalho"/>
  <bookViews>
    <workbookView xWindow="28680" yWindow="-120" windowWidth="29040" windowHeight="16320" tabRatio="931"/>
  </bookViews>
  <sheets>
    <sheet name="EXPED_portal" sheetId="63" r:id="rId1"/>
  </sheets>
  <definedNames>
    <definedName name="base">#REF!</definedName>
    <definedName name="base_rpvs_pagas">#REF!</definedName>
    <definedName name="basePRC">#REF!</definedName>
    <definedName name="DataPGTO">#REF!</definedName>
    <definedName name="entidade">#REF!</definedName>
    <definedName name="expedidas">#REF!</definedName>
    <definedName name="fonte">#REF!</definedName>
    <definedName name="FONTEprc">#REF!</definedName>
    <definedName name="indice">#REF!</definedName>
    <definedName name="priJuros">#REF!</definedName>
    <definedName name="principal">#REF!</definedName>
    <definedName name="rel_faz">#REF!</definedName>
    <definedName name="rel_inss">#REF!</definedName>
    <definedName name="rel_união">#REF!</definedName>
    <definedName name="relatpagas">#REF!</definedName>
  </definedNames>
  <calcPr calcId="145621"/>
</workbook>
</file>

<file path=xl/sharedStrings.xml><?xml version="1.0" encoding="utf-8"?>
<sst xmlns="http://schemas.openxmlformats.org/spreadsheetml/2006/main" count="735" uniqueCount="87">
  <si>
    <t>Superior Tribunal de Justiça</t>
  </si>
  <si>
    <t>Alimentar</t>
  </si>
  <si>
    <t>UNIÃO</t>
  </si>
  <si>
    <t>RPV</t>
  </si>
  <si>
    <t>Honorários de Sucumbência</t>
  </si>
  <si>
    <t>Dedução de Honorários Contratuais</t>
  </si>
  <si>
    <t>Instituto Nacional do Seguro Social - INSS</t>
  </si>
  <si>
    <t>Administrativo - Servidor Público Civil - Sistema Remuneratório e Benefícios - Gratificações</t>
  </si>
  <si>
    <t>Gratificação de Operações Especiais - GOE</t>
  </si>
  <si>
    <t>Nº</t>
  </si>
  <si>
    <t>Desconto</t>
  </si>
  <si>
    <t>Base</t>
  </si>
  <si>
    <t>AR 1.169/CE</t>
  </si>
  <si>
    <t>Administrativo - Servidor Público Civil - Sistema Remuneratório e Benefícios</t>
  </si>
  <si>
    <t>Anuênios</t>
  </si>
  <si>
    <t>Patronal</t>
  </si>
  <si>
    <t>Ministério do Planejamento, Orçamento e Gestão</t>
  </si>
  <si>
    <t>MS 10.424/DF</t>
  </si>
  <si>
    <t>Administrativo - Servidor Público Civil - Sistema Remuneratório e Benefícios - Gratificações da Lei 8.112/1990</t>
  </si>
  <si>
    <t>Gratificação Específica de Atividade Docente - GEAD</t>
  </si>
  <si>
    <t>Ministério da Fazenda</t>
  </si>
  <si>
    <t>Administrativo - Servidor Público Civil - Reajustes de Remuneração, Proventos ou Pensão</t>
  </si>
  <si>
    <t>Fazenda Nacional</t>
  </si>
  <si>
    <t>Dedução</t>
  </si>
  <si>
    <t>DATA BASE</t>
  </si>
  <si>
    <t>PROCESSO DE ORIGEM</t>
  </si>
  <si>
    <t>total</t>
  </si>
  <si>
    <t>tipo</t>
  </si>
  <si>
    <t>data da autuação</t>
  </si>
  <si>
    <t>ajuizada em</t>
  </si>
  <si>
    <t>tipo de causa</t>
  </si>
  <si>
    <t>órgão de origem</t>
  </si>
  <si>
    <t>enidade devedora</t>
  </si>
  <si>
    <t>natureza do crédito</t>
  </si>
  <si>
    <t>origem do crédito reqte</t>
  </si>
  <si>
    <t>origem do crédito advogado(s)</t>
  </si>
  <si>
    <t>TRIBUATAÇÃO  R R A</t>
  </si>
  <si>
    <t>Nº EA</t>
  </si>
  <si>
    <t>Nº EC</t>
  </si>
  <si>
    <t>-</t>
  </si>
  <si>
    <t>INFORME O NÚMERO DA PRIMEIRA RPV AUTUADA AQUI  ----&gt;</t>
  </si>
  <si>
    <t>ULTIMA RPV   AUTUADA</t>
  </si>
  <si>
    <t>CONTEM  RPVs expedidas a partir de</t>
  </si>
  <si>
    <t>MS 8.532/DF</t>
  </si>
  <si>
    <t>Diferença de remuneração - 3,17%</t>
  </si>
  <si>
    <t>TOTAL REQUISITADO</t>
  </si>
  <si>
    <t>principal</t>
  </si>
  <si>
    <t>juros</t>
  </si>
  <si>
    <t>REQUERENTE</t>
  </si>
  <si>
    <t>ADV  I</t>
  </si>
  <si>
    <t>ADV  II</t>
  </si>
  <si>
    <t>Honorários de sucumbência</t>
  </si>
  <si>
    <t>Instituto Nacional do Seguro Social – INSS</t>
  </si>
  <si>
    <t>PSS   /   CONTRIBUIÇÃO PATRONAL *</t>
  </si>
  <si>
    <t>MS 3.099/DF</t>
  </si>
  <si>
    <t>Administrativo - Servidor Público Civil - Reajustes de Remuneração, Proventos ou Pensão - Índice de 28,86% Lei 8.622/1993 e 8.627/1993</t>
  </si>
  <si>
    <t>Ministério da Saúde</t>
  </si>
  <si>
    <t>Índice de 28,86% Lei 8.622/1993 e 8.627/1993</t>
  </si>
  <si>
    <t>VALORES REQUISITADOS</t>
  </si>
  <si>
    <t>Secretaria de Processamento de Feitos</t>
  </si>
  <si>
    <t>Coordenadoria de Processamento de Feitos em Execução Judicial</t>
  </si>
  <si>
    <t>x.x.x</t>
  </si>
  <si>
    <t>Administrativo - Servidor Público Civil - Processo Administrativo Disciplinar ou Sindicância</t>
  </si>
  <si>
    <t>Reintegração</t>
  </si>
  <si>
    <t>Administrativo - Servidor Público Civil - Regime Estatutário - Enquadramento</t>
  </si>
  <si>
    <t>Administrativo - Servidor Público Civil - Sistema Remuneratório e Benefícios (PRINCIPAL)</t>
  </si>
  <si>
    <t>MS 8.404/DF</t>
  </si>
  <si>
    <t>Tributário - Impostos - IPI/ Imposto sobre Produtos Industrializados (PRINCIPAL)</t>
  </si>
  <si>
    <t>Reenquadramento</t>
  </si>
  <si>
    <t>MS 20.231/DF</t>
  </si>
  <si>
    <t>Gratificação de Apoio à Execução de Atividades da Comissão Executiva do Plano da Lavoura Cacaueira - GECEPLAC</t>
  </si>
  <si>
    <t>MS 4.151/DF</t>
  </si>
  <si>
    <t>AR 4.382/SP</t>
  </si>
  <si>
    <t>AR 5.850/PR</t>
  </si>
  <si>
    <t>PET 13.482/SC</t>
  </si>
  <si>
    <t>MS 11.371/DF</t>
  </si>
  <si>
    <t>MS 14.338/DF</t>
  </si>
  <si>
    <t>MS 17.773/DF</t>
  </si>
  <si>
    <t xml:space="preserve">Previdenciário - RMI - Renda Mensal Inicial, Reajustes e Revisões Específicas - Reajustes e Revisões Específicos - Aplicação de coeficiente de cálculo diverso do fixado na Lei n.º 8.213/91 </t>
  </si>
  <si>
    <t>DIREITO TRIBUTÁRIO - Contribuições - Contribuições Sociais - Contribuição INCRA (PRINCIPAL)</t>
  </si>
  <si>
    <t>Administrativo - Servidor Público Civil - Sistema Remuneratório e Benefícios -Gratificação Incorporada/Quintos e Décimos/VPNI</t>
  </si>
  <si>
    <t>Administrativo - Militar - Regime - Anistia Política (PRINCIPAL)</t>
  </si>
  <si>
    <t>Controladoria Geral da União - CGU</t>
  </si>
  <si>
    <t>ADV  III</t>
  </si>
  <si>
    <t>trânsito em julgado</t>
  </si>
  <si>
    <t>REQUISITÓRIO</t>
  </si>
  <si>
    <t>RELAÇÃO DAS REQUISIÇÕES DE PEQUENO VALOR AUTUADAS EM NOVEMBRO/2021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</si>
</sst>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mmm/yyyy"/>
    <numFmt numFmtId="167" formatCode="_([$€]\ * #,##0.00_);_([$€]\ * \(#,##0.00\);_([$€]\ * &quot;-&quot;??_);_(@_)"/>
  </numFmts>
  <fonts count="44" x14ac:knownFonts="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sz val="10"/>
      <name val="Arial"/>
      <family val="2"/>
    </font>
    <font>
      <u/>
      <sz val="10"/>
      <color indexed="12"/>
      <name val="Arial"/>
      <family val="2"/>
    </font>
    <font>
      <sz val="10"/>
      <name val="MS Serif"/>
      <family val="1"/>
    </font>
    <font>
      <sz val="8"/>
      <name val="Times New Roman"/>
      <family val="1"/>
    </font>
    <font>
      <sz val="9"/>
      <name val="Arial Narrow"/>
      <family val="2"/>
    </font>
    <font>
      <sz val="11"/>
      <color indexed="8"/>
      <name val="Calibri"/>
      <family val="2"/>
    </font>
    <font>
      <sz val="11"/>
      <color indexed="9"/>
      <name val="Calibri"/>
      <family val="2"/>
    </font>
    <font>
      <sz val="11"/>
      <color indexed="58"/>
      <name val="Calibri"/>
      <family val="2"/>
    </font>
    <font>
      <b/>
      <sz val="11"/>
      <color indexed="13"/>
      <name val="Calibri"/>
      <family val="2"/>
    </font>
    <font>
      <b/>
      <sz val="11"/>
      <color indexed="9"/>
      <name val="Calibri"/>
      <family val="2"/>
    </font>
    <font>
      <sz val="11"/>
      <color indexed="13"/>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rgb="FFFA7D00"/>
      <name val="Calibri"/>
      <family val="2"/>
      <scheme val="minor"/>
    </font>
    <font>
      <sz val="11"/>
      <color theme="0"/>
      <name val="Calibri"/>
      <family val="2"/>
      <scheme val="minor"/>
    </font>
    <font>
      <sz val="10"/>
      <name val="Arial"/>
      <family val="2"/>
    </font>
    <font>
      <sz val="10"/>
      <name val="Arial"/>
      <family val="2"/>
    </font>
    <font>
      <sz val="9"/>
      <name val="Arial Narrow"/>
      <family val="2"/>
    </font>
    <font>
      <sz val="10"/>
      <name val="Arial"/>
      <family val="2"/>
    </font>
    <font>
      <sz val="9"/>
      <name val="Arial Narrow"/>
      <family val="2"/>
    </font>
    <font>
      <sz val="9"/>
      <color theme="0"/>
      <name val="Verdana"/>
      <family val="2"/>
    </font>
    <font>
      <sz val="7"/>
      <color theme="1"/>
      <name val="Calibri"/>
      <family val="2"/>
      <scheme val="minor"/>
    </font>
    <font>
      <u/>
      <sz val="11"/>
      <color theme="10"/>
      <name val="Calibri"/>
      <family val="2"/>
      <scheme val="minor"/>
    </font>
    <font>
      <b/>
      <sz val="7"/>
      <color theme="0"/>
      <name val="Calibri"/>
      <family val="2"/>
      <scheme val="minor"/>
    </font>
    <font>
      <sz val="7.5"/>
      <color theme="1"/>
      <name val="Calibri"/>
      <family val="2"/>
      <scheme val="minor"/>
    </font>
    <font>
      <sz val="7.5"/>
      <color theme="0"/>
      <name val="Calibri"/>
      <family val="2"/>
      <scheme val="minor"/>
    </font>
    <font>
      <i/>
      <sz val="10"/>
      <color theme="1"/>
      <name val="Calibri"/>
      <family val="2"/>
      <scheme val="minor"/>
    </font>
    <font>
      <sz val="7"/>
      <color theme="0"/>
      <name val="Calibri"/>
      <family val="2"/>
      <scheme val="minor"/>
    </font>
    <font>
      <b/>
      <sz val="7"/>
      <color theme="1"/>
      <name val="Calibri"/>
      <family val="2"/>
      <scheme val="minor"/>
    </font>
    <font>
      <sz val="7.5"/>
      <color theme="0"/>
      <name val="Verdana"/>
      <family val="2"/>
    </font>
  </fonts>
  <fills count="2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22"/>
      </patternFill>
    </fill>
    <fill>
      <patternFill patternType="solid">
        <fgColor indexed="51"/>
      </patternFill>
    </fill>
    <fill>
      <patternFill patternType="solid">
        <fgColor indexed="9"/>
      </patternFill>
    </fill>
    <fill>
      <patternFill patternType="solid">
        <fgColor indexed="55"/>
      </patternFill>
    </fill>
    <fill>
      <patternFill patternType="solid">
        <fgColor indexed="10"/>
      </patternFill>
    </fill>
    <fill>
      <patternFill patternType="solid">
        <fgColor indexed="52"/>
      </patternFill>
    </fill>
    <fill>
      <patternFill patternType="solid">
        <fgColor indexed="54"/>
      </patternFill>
    </fill>
    <fill>
      <patternFill patternType="solid">
        <fgColor indexed="49"/>
      </patternFill>
    </fill>
    <fill>
      <patternFill patternType="solid">
        <fgColor indexed="45"/>
      </patternFill>
    </fill>
    <fill>
      <patternFill patternType="solid">
        <fgColor indexed="43"/>
      </patternFill>
    </fill>
    <fill>
      <patternFill patternType="solid">
        <fgColor theme="0"/>
        <bgColor indexed="64"/>
      </patternFill>
    </fill>
    <fill>
      <patternFill patternType="solid">
        <fgColor rgb="FFF2F2F2"/>
      </patternFill>
    </fill>
    <fill>
      <patternFill patternType="solid">
        <fgColor theme="4"/>
      </patternFill>
    </fill>
    <fill>
      <patternFill patternType="solid">
        <fgColor theme="5" tint="0.59999389629810485"/>
        <bgColor indexed="64"/>
      </patternFill>
    </fill>
    <fill>
      <patternFill patternType="solid">
        <fgColor theme="1"/>
        <bgColor indexed="64"/>
      </patternFill>
    </fill>
    <fill>
      <patternFill patternType="solid">
        <fgColor theme="5" tint="0.79998168889431442"/>
        <bgColor indexed="64"/>
      </patternFill>
    </fill>
    <fill>
      <patternFill patternType="solid">
        <fgColor rgb="FF00B050"/>
        <bgColor indexed="64"/>
      </patternFill>
    </fill>
    <fill>
      <patternFill patternType="solid">
        <fgColor rgb="FF92D050"/>
        <bgColor indexed="64"/>
      </patternFill>
    </fill>
    <fill>
      <patternFill patternType="solid">
        <fgColor theme="8" tint="-0.499984740745262"/>
        <bgColor indexed="64"/>
      </patternFill>
    </fill>
    <fill>
      <patternFill patternType="solid">
        <fgColor rgb="FF18424C"/>
        <bgColor indexed="64"/>
      </patternFill>
    </fill>
    <fill>
      <patternFill patternType="solid">
        <fgColor rgb="FFC0E2EA"/>
        <bgColor indexed="64"/>
      </patternFill>
    </fill>
    <fill>
      <patternFill patternType="solid">
        <fgColor rgb="FFA6D8E2"/>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10"/>
      </bottom>
      <diagonal/>
    </border>
    <border>
      <left/>
      <right/>
      <top/>
      <bottom style="thick">
        <color indexed="27"/>
      </bottom>
      <diagonal/>
    </border>
    <border>
      <left/>
      <right/>
      <top/>
      <bottom style="medium">
        <color indexed="27"/>
      </bottom>
      <diagonal/>
    </border>
    <border>
      <left/>
      <right/>
      <top style="thin">
        <color indexed="10"/>
      </top>
      <bottom style="double">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0"/>
      </top>
      <bottom style="double">
        <color indexed="1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0"/>
      </top>
      <bottom style="double">
        <color indexed="10"/>
      </bottom>
      <diagonal/>
    </border>
  </borders>
  <cellStyleXfs count="33277">
    <xf numFmtId="0" fontId="0" fillId="0" borderId="0"/>
    <xf numFmtId="0" fontId="6" fillId="0" borderId="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1" applyNumberFormat="0" applyAlignment="0" applyProtection="0"/>
    <xf numFmtId="0" fontId="14" fillId="9" borderId="1" applyNumberFormat="0" applyAlignment="0" applyProtection="0"/>
    <xf numFmtId="0" fontId="14" fillId="9" borderId="1"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7" fillId="3" borderId="1" applyNumberFormat="0" applyAlignment="0" applyProtection="0"/>
    <xf numFmtId="0" fontId="17" fillId="3" borderId="1" applyNumberFormat="0" applyAlignment="0" applyProtection="0"/>
    <xf numFmtId="0" fontId="17" fillId="3" borderId="1" applyNumberFormat="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9" fillId="0" borderId="0"/>
    <xf numFmtId="0" fontId="9" fillId="0" borderId="0"/>
    <xf numFmtId="0" fontId="11" fillId="0" borderId="0"/>
    <xf numFmtId="0" fontId="5" fillId="0" borderId="0"/>
    <xf numFmtId="0" fontId="6" fillId="0" borderId="0"/>
    <xf numFmtId="0" fontId="6" fillId="0" borderId="0"/>
    <xf numFmtId="0" fontId="6" fillId="0" borderId="0"/>
    <xf numFmtId="0" fontId="5" fillId="0" borderId="0"/>
    <xf numFmtId="0" fontId="8" fillId="0" borderId="0"/>
    <xf numFmtId="0" fontId="6" fillId="0" borderId="0"/>
    <xf numFmtId="0" fontId="6" fillId="0" borderId="0"/>
    <xf numFmtId="0" fontId="10" fillId="4" borderId="4" applyNumberFormat="0" applyFont="0" applyAlignment="0" applyProtection="0"/>
    <xf numFmtId="0" fontId="11" fillId="4" borderId="4" applyNumberFormat="0" applyFont="0" applyAlignment="0" applyProtection="0"/>
    <xf numFmtId="0" fontId="10" fillId="4" borderId="4" applyNumberFormat="0" applyFont="0" applyAlignment="0" applyProtection="0"/>
    <xf numFmtId="0" fontId="10" fillId="4" borderId="4" applyNumberFormat="0" applyFont="0" applyAlignment="0" applyProtection="0"/>
    <xf numFmtId="0" fontId="10" fillId="4" borderId="4" applyNumberFormat="0" applyFont="0" applyAlignment="0" applyProtection="0"/>
    <xf numFmtId="0" fontId="20" fillId="9" borderId="5" applyNumberFormat="0" applyAlignment="0" applyProtection="0"/>
    <xf numFmtId="0" fontId="20" fillId="9" borderId="5" applyNumberFormat="0" applyAlignment="0" applyProtection="0"/>
    <xf numFmtId="0" fontId="20" fillId="9" borderId="5"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43"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1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164" fontId="6" fillId="0" borderId="0" applyFont="0" applyFill="0" applyBorder="0" applyAlignment="0" applyProtection="0"/>
    <xf numFmtId="165" fontId="6" fillId="0" borderId="0" applyFont="0" applyFill="0" applyBorder="0" applyAlignment="0" applyProtection="0"/>
    <xf numFmtId="0" fontId="8" fillId="0" borderId="0"/>
    <xf numFmtId="16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164" fontId="6" fillId="0" borderId="0" applyFont="0" applyFill="0" applyBorder="0" applyAlignment="0" applyProtection="0"/>
    <xf numFmtId="165" fontId="6" fillId="0" borderId="0" applyFont="0" applyFill="0" applyBorder="0" applyAlignment="0" applyProtection="0"/>
    <xf numFmtId="0" fontId="8" fillId="0" borderId="0"/>
    <xf numFmtId="16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4" fontId="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27" fillId="18" borderId="14" applyNumberFormat="0" applyAlignment="0" applyProtection="0"/>
    <xf numFmtId="0" fontId="28" fillId="19" borderId="0" applyNumberFormat="0" applyBorder="0" applyAlignment="0" applyProtection="0"/>
    <xf numFmtId="0" fontId="7" fillId="0" borderId="0" applyNumberFormat="0" applyFill="0" applyBorder="0" applyAlignment="0" applyProtection="0">
      <alignment vertical="top"/>
      <protection locked="0"/>
    </xf>
    <xf numFmtId="0" fontId="10" fillId="0" borderId="0"/>
    <xf numFmtId="0" fontId="10" fillId="0" borderId="0"/>
    <xf numFmtId="0" fontId="6" fillId="0" borderId="0"/>
    <xf numFmtId="0" fontId="6" fillId="4" borderId="4" applyNumberFormat="0" applyFont="0" applyAlignment="0" applyProtection="0"/>
    <xf numFmtId="44" fontId="5"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43" fontId="11" fillId="0" borderId="0" applyFont="0" applyFill="0" applyBorder="0" applyAlignment="0" applyProtection="0"/>
    <xf numFmtId="0" fontId="29" fillId="0" borderId="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3" fontId="10" fillId="0" borderId="0" applyFont="0" applyFill="0" applyBorder="0" applyAlignment="0" applyProtection="0"/>
    <xf numFmtId="0" fontId="30" fillId="0" borderId="0"/>
    <xf numFmtId="0" fontId="6"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4" fillId="9" borderId="1" applyNumberFormat="0" applyAlignment="0" applyProtection="0"/>
    <xf numFmtId="0" fontId="15" fillId="10" borderId="2" applyNumberFormat="0" applyAlignment="0" applyProtection="0"/>
    <xf numFmtId="0" fontId="16" fillId="0" borderId="3" applyNumberFormat="0" applyFill="0" applyAlignment="0" applyProtection="0"/>
    <xf numFmtId="0" fontId="12" fillId="11" borderId="0" applyNumberFormat="0" applyBorder="0" applyAlignment="0" applyProtection="0"/>
    <xf numFmtId="0" fontId="12" fillId="12"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7" fillId="3" borderId="1" applyNumberFormat="0" applyAlignment="0" applyProtection="0"/>
    <xf numFmtId="0" fontId="18" fillId="15" borderId="0" applyNumberFormat="0" applyBorder="0" applyAlignment="0" applyProtection="0"/>
    <xf numFmtId="44" fontId="6" fillId="0" borderId="0" applyFont="0" applyFill="0" applyBorder="0" applyAlignment="0" applyProtection="0"/>
    <xf numFmtId="0" fontId="19" fillId="16" borderId="0" applyNumberFormat="0" applyBorder="0" applyAlignment="0" applyProtection="0"/>
    <xf numFmtId="0" fontId="10" fillId="4" borderId="4" applyNumberFormat="0" applyFont="0" applyAlignment="0" applyProtection="0"/>
    <xf numFmtId="0" fontId="20" fillId="9" borderId="5" applyNumberFormat="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9" applyNumberFormat="0" applyFill="0" applyAlignment="0" applyProtection="0"/>
    <xf numFmtId="43" fontId="6"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4" borderId="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10"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6" fillId="0" borderId="0"/>
    <xf numFmtId="0" fontId="6" fillId="0" borderId="0"/>
    <xf numFmtId="0" fontId="31" fillId="0" borderId="0"/>
    <xf numFmtId="43" fontId="31" fillId="0" borderId="0" applyFont="0" applyFill="0" applyBorder="0" applyAlignment="0" applyProtection="0"/>
    <xf numFmtId="43" fontId="5"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0" fillId="0" borderId="0"/>
    <xf numFmtId="43" fontId="1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4" borderId="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32"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5" fillId="0" borderId="0"/>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5" fillId="0" borderId="0"/>
    <xf numFmtId="0" fontId="10" fillId="0" borderId="0"/>
    <xf numFmtId="0" fontId="6" fillId="0" borderId="0"/>
    <xf numFmtId="0" fontId="10" fillId="0" borderId="0"/>
    <xf numFmtId="0" fontId="6" fillId="0" borderId="0"/>
    <xf numFmtId="0" fontId="33" fillId="0" borderId="0"/>
    <xf numFmtId="43" fontId="33"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6"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4" fillId="9" borderId="23" applyNumberFormat="0" applyAlignment="0" applyProtection="0"/>
    <xf numFmtId="0" fontId="14" fillId="9" borderId="23" applyNumberFormat="0" applyAlignment="0" applyProtection="0"/>
    <xf numFmtId="0" fontId="14" fillId="9" borderId="23" applyNumberFormat="0" applyAlignment="0" applyProtection="0"/>
    <xf numFmtId="0" fontId="14" fillId="9" borderId="23" applyNumberFormat="0" applyAlignment="0" applyProtection="0"/>
    <xf numFmtId="0" fontId="17" fillId="3" borderId="23" applyNumberFormat="0" applyAlignment="0" applyProtection="0"/>
    <xf numFmtId="0" fontId="17" fillId="3" borderId="23" applyNumberFormat="0" applyAlignment="0" applyProtection="0"/>
    <xf numFmtId="0" fontId="17" fillId="3" borderId="23" applyNumberFormat="0" applyAlignment="0" applyProtection="0"/>
    <xf numFmtId="0" fontId="17" fillId="3" borderId="23" applyNumberFormat="0" applyAlignment="0" applyProtection="0"/>
    <xf numFmtId="0" fontId="10" fillId="4" borderId="24" applyNumberFormat="0" applyFont="0" applyAlignment="0" applyProtection="0"/>
    <xf numFmtId="0" fontId="11" fillId="4" borderId="24" applyNumberFormat="0" applyFont="0" applyAlignment="0" applyProtection="0"/>
    <xf numFmtId="0" fontId="10" fillId="4" borderId="24" applyNumberFormat="0" applyFont="0" applyAlignment="0" applyProtection="0"/>
    <xf numFmtId="0" fontId="10" fillId="4" borderId="24" applyNumberFormat="0" applyFont="0" applyAlignment="0" applyProtection="0"/>
    <xf numFmtId="0" fontId="10" fillId="4" borderId="24" applyNumberFormat="0" applyFont="0" applyAlignment="0" applyProtection="0"/>
    <xf numFmtId="0" fontId="10" fillId="4" borderId="24" applyNumberFormat="0" applyFont="0" applyAlignment="0" applyProtection="0"/>
    <xf numFmtId="0" fontId="6" fillId="4" borderId="24" applyNumberFormat="0" applyFont="0" applyAlignment="0" applyProtection="0"/>
    <xf numFmtId="0" fontId="20" fillId="9" borderId="25" applyNumberFormat="0" applyAlignment="0" applyProtection="0"/>
    <xf numFmtId="0" fontId="20" fillId="9" borderId="25" applyNumberFormat="0" applyAlignment="0" applyProtection="0"/>
    <xf numFmtId="0" fontId="20" fillId="9" borderId="25" applyNumberFormat="0" applyAlignment="0" applyProtection="0"/>
    <xf numFmtId="0" fontId="20" fillId="9" borderId="25" applyNumberFormat="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6" fillId="4" borderId="24" applyNumberFormat="0" applyFont="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7" fontId="9" fillId="0" borderId="0" applyFont="0" applyFill="0" applyBorder="0" applyAlignment="0" applyProtection="0"/>
    <xf numFmtId="0" fontId="9" fillId="0" borderId="0"/>
    <xf numFmtId="0" fontId="5" fillId="0" borderId="0"/>
    <xf numFmtId="0" fontId="6" fillId="0" borderId="0"/>
    <xf numFmtId="0" fontId="6" fillId="4" borderId="24"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9"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0" fontId="10" fillId="0" borderId="0"/>
    <xf numFmtId="0" fontId="14" fillId="9" borderId="23" applyNumberFormat="0" applyAlignment="0" applyProtection="0"/>
    <xf numFmtId="0" fontId="17" fillId="3" borderId="23" applyNumberFormat="0" applyAlignment="0" applyProtection="0"/>
    <xf numFmtId="44" fontId="5" fillId="0" borderId="0" applyFont="0" applyFill="0" applyBorder="0" applyAlignment="0" applyProtection="0"/>
    <xf numFmtId="0" fontId="6" fillId="0" borderId="0"/>
    <xf numFmtId="0" fontId="6" fillId="0" borderId="0"/>
    <xf numFmtId="0" fontId="10" fillId="0" borderId="0"/>
    <xf numFmtId="0" fontId="9" fillId="0" borderId="0"/>
    <xf numFmtId="0" fontId="9" fillId="0" borderId="0"/>
    <xf numFmtId="0" fontId="5" fillId="0" borderId="0"/>
    <xf numFmtId="0" fontId="5" fillId="0" borderId="0"/>
    <xf numFmtId="0" fontId="5" fillId="0" borderId="0"/>
    <xf numFmtId="0" fontId="11" fillId="4" borderId="24" applyNumberFormat="0" applyFont="0" applyAlignment="0" applyProtection="0"/>
    <xf numFmtId="0" fontId="10" fillId="4" borderId="24" applyNumberFormat="0" applyFont="0" applyAlignment="0" applyProtection="0"/>
    <xf numFmtId="0" fontId="20" fillId="9" borderId="25" applyNumberFormat="0" applyAlignment="0" applyProtection="0"/>
    <xf numFmtId="0" fontId="26" fillId="0" borderId="26" applyNumberFormat="0" applyFill="0" applyAlignment="0" applyProtection="0"/>
    <xf numFmtId="43" fontId="6"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6" fillId="0" borderId="0" applyFont="0" applyFill="0" applyBorder="0" applyAlignment="0" applyProtection="0"/>
    <xf numFmtId="0" fontId="14" fillId="9" borderId="23" applyNumberFormat="0" applyAlignment="0" applyProtection="0"/>
    <xf numFmtId="0" fontId="12" fillId="11" borderId="0" applyNumberFormat="0" applyBorder="0" applyAlignment="0" applyProtection="0"/>
    <xf numFmtId="44" fontId="5" fillId="0" borderId="0" applyFont="0" applyFill="0" applyBorder="0" applyAlignment="0" applyProtection="0"/>
    <xf numFmtId="0" fontId="6" fillId="0" borderId="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9" fillId="0" borderId="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6"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10" fillId="4" borderId="24" applyNumberFormat="0" applyFont="0" applyAlignment="0" applyProtection="0"/>
    <xf numFmtId="0" fontId="6" fillId="4" borderId="24" applyNumberFormat="0" applyFont="0" applyAlignment="0" applyProtection="0"/>
    <xf numFmtId="0" fontId="9" fillId="0" borderId="0"/>
    <xf numFmtId="0" fontId="5"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6" fillId="0" borderId="0"/>
    <xf numFmtId="0" fontId="6" fillId="0" borderId="0"/>
    <xf numFmtId="0" fontId="6" fillId="0" borderId="0"/>
    <xf numFmtId="0" fontId="10" fillId="4" borderId="24" applyNumberFormat="0" applyFont="0" applyAlignment="0" applyProtection="0"/>
    <xf numFmtId="43" fontId="6" fillId="0" borderId="0" applyFont="0" applyFill="0" applyBorder="0" applyAlignment="0" applyProtection="0"/>
    <xf numFmtId="0" fontId="6" fillId="0" borderId="0"/>
    <xf numFmtId="0" fontId="6" fillId="0" borderId="0"/>
    <xf numFmtId="0" fontId="10" fillId="0" borderId="0"/>
    <xf numFmtId="43" fontId="10" fillId="0" borderId="0" applyFont="0" applyFill="0" applyBorder="0" applyAlignment="0" applyProtection="0"/>
    <xf numFmtId="0" fontId="6" fillId="0" borderId="0"/>
    <xf numFmtId="0" fontId="5" fillId="0" borderId="0"/>
    <xf numFmtId="0" fontId="10"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9"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25" fillId="0" borderId="8" applyNumberFormat="0" applyFill="0" applyAlignment="0" applyProtection="0"/>
    <xf numFmtId="43" fontId="6" fillId="0" borderId="0" applyFont="0" applyFill="0" applyBorder="0" applyAlignment="0" applyProtection="0"/>
    <xf numFmtId="0" fontId="5" fillId="0" borderId="0"/>
    <xf numFmtId="43" fontId="5" fillId="0" borderId="0" applyFont="0" applyFill="0" applyBorder="0" applyAlignment="0" applyProtection="0"/>
    <xf numFmtId="43" fontId="10" fillId="0" borderId="0" applyFont="0" applyFill="0" applyBorder="0" applyAlignment="0" applyProtection="0"/>
    <xf numFmtId="0" fontId="9" fillId="0" borderId="0"/>
    <xf numFmtId="9" fontId="5" fillId="0" borderId="0" applyFont="0" applyFill="0" applyBorder="0" applyAlignment="0" applyProtection="0"/>
    <xf numFmtId="0" fontId="10" fillId="0" borderId="0"/>
    <xf numFmtId="0" fontId="10" fillId="0" borderId="0"/>
    <xf numFmtId="0" fontId="36" fillId="0" borderId="0" applyNumberFormat="0" applyFill="0" applyBorder="0" applyAlignment="0" applyProtection="0"/>
    <xf numFmtId="44" fontId="5" fillId="0" borderId="0" applyFont="0" applyFill="0" applyBorder="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0" fontId="17" fillId="3" borderId="30" applyNumberFormat="0" applyAlignment="0" applyProtection="0"/>
    <xf numFmtId="0" fontId="17" fillId="3" borderId="30" applyNumberFormat="0" applyAlignment="0" applyProtection="0"/>
    <xf numFmtId="0" fontId="17" fillId="3" borderId="30" applyNumberFormat="0" applyAlignment="0" applyProtection="0"/>
    <xf numFmtId="0" fontId="17" fillId="3" borderId="30" applyNumberFormat="0" applyAlignment="0" applyProtection="0"/>
    <xf numFmtId="0" fontId="7" fillId="0" borderId="0" applyNumberFormat="0" applyFill="0" applyBorder="0" applyAlignment="0" applyProtection="0">
      <alignment vertical="top"/>
      <protection locked="0"/>
    </xf>
    <xf numFmtId="44" fontId="5" fillId="0" borderId="0" applyFont="0" applyFill="0" applyBorder="0" applyAlignment="0" applyProtection="0"/>
    <xf numFmtId="0" fontId="6" fillId="0" borderId="0"/>
    <xf numFmtId="0" fontId="6" fillId="0" borderId="0"/>
    <xf numFmtId="0" fontId="6" fillId="0" borderId="0"/>
    <xf numFmtId="0" fontId="6" fillId="0" borderId="0"/>
    <xf numFmtId="0" fontId="10" fillId="0" borderId="0"/>
    <xf numFmtId="0" fontId="5" fillId="0" borderId="0"/>
    <xf numFmtId="0" fontId="5" fillId="0" borderId="0"/>
    <xf numFmtId="0" fontId="5" fillId="0" borderId="0"/>
    <xf numFmtId="0" fontId="11"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6" fillId="4" borderId="31" applyNumberFormat="0" applyFont="0" applyAlignment="0" applyProtection="0"/>
    <xf numFmtId="0" fontId="6" fillId="4" borderId="31" applyNumberFormat="0" applyFont="0" applyAlignment="0" applyProtection="0"/>
    <xf numFmtId="0" fontId="10" fillId="4" borderId="31" applyNumberFormat="0" applyFon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0" fontId="17" fillId="3" borderId="30" applyNumberFormat="0" applyAlignment="0" applyProtection="0"/>
    <xf numFmtId="0" fontId="17" fillId="3" borderId="30" applyNumberFormat="0" applyAlignment="0" applyProtection="0"/>
    <xf numFmtId="0" fontId="17" fillId="3" borderId="30" applyNumberFormat="0" applyAlignment="0" applyProtection="0"/>
    <xf numFmtId="0" fontId="17" fillId="3" borderId="30" applyNumberFormat="0" applyAlignment="0" applyProtection="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4" borderId="31" applyNumberFormat="0" applyFont="0" applyAlignment="0" applyProtection="0"/>
    <xf numFmtId="0" fontId="10" fillId="4" borderId="31" applyNumberFormat="0" applyFont="0" applyAlignment="0" applyProtection="0"/>
    <xf numFmtId="0" fontId="11" fillId="4" borderId="31" applyNumberFormat="0" applyFont="0" applyAlignment="0" applyProtection="0"/>
    <xf numFmtId="0" fontId="6"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6" fillId="4" borderId="31" applyNumberFormat="0" applyFont="0" applyAlignment="0" applyProtection="0"/>
    <xf numFmtId="0" fontId="6" fillId="4" borderId="31" applyNumberFormat="0" applyFont="0" applyAlignment="0" applyProtection="0"/>
    <xf numFmtId="0" fontId="10" fillId="4" borderId="31" applyNumberFormat="0" applyFon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14" fillId="9" borderId="30" applyNumberFormat="0" applyAlignment="0" applyProtection="0"/>
    <xf numFmtId="0" fontId="14" fillId="9" borderId="30" applyNumberFormat="0" applyAlignment="0" applyProtection="0"/>
    <xf numFmtId="44" fontId="5" fillId="0" borderId="0" applyFont="0" applyFill="0" applyBorder="0" applyAlignment="0" applyProtection="0"/>
    <xf numFmtId="0" fontId="11" fillId="4" borderId="31" applyNumberFormat="0" applyFont="0" applyAlignment="0" applyProtection="0"/>
    <xf numFmtId="0" fontId="17" fillId="3" borderId="30" applyNumberFormat="0" applyAlignment="0" applyProtection="0"/>
    <xf numFmtId="0" fontId="14" fillId="9" borderId="30" applyNumberFormat="0" applyAlignment="0" applyProtection="0"/>
    <xf numFmtId="0" fontId="6" fillId="0" borderId="0"/>
    <xf numFmtId="0" fontId="5" fillId="0" borderId="0"/>
    <xf numFmtId="0" fontId="5" fillId="0" borderId="0"/>
    <xf numFmtId="0" fontId="5" fillId="0" borderId="0"/>
    <xf numFmtId="0" fontId="6"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1" fillId="4" borderId="31" applyNumberFormat="0" applyFont="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43" fontId="5" fillId="0" borderId="0" applyFont="0" applyFill="0" applyBorder="0" applyAlignment="0" applyProtection="0"/>
    <xf numFmtId="0" fontId="26" fillId="0" borderId="33" applyNumberFormat="0" applyFill="0" applyAlignment="0" applyProtection="0"/>
    <xf numFmtId="0" fontId="10" fillId="4" borderId="31" applyNumberFormat="0" applyFont="0" applyAlignment="0" applyProtection="0"/>
    <xf numFmtId="0" fontId="20" fillId="9" borderId="32" applyNumberFormat="0" applyAlignment="0" applyProtection="0"/>
    <xf numFmtId="0" fontId="6" fillId="4" borderId="31" applyNumberFormat="0" applyFont="0" applyAlignment="0" applyProtection="0"/>
    <xf numFmtId="0" fontId="10" fillId="4" borderId="31" applyNumberFormat="0" applyFont="0" applyAlignment="0" applyProtection="0"/>
    <xf numFmtId="0" fontId="14" fillId="9" borderId="30" applyNumberFormat="0" applyAlignment="0" applyProtection="0"/>
    <xf numFmtId="0" fontId="5" fillId="0" borderId="0"/>
    <xf numFmtId="43" fontId="5" fillId="0" borderId="0" applyFont="0" applyFill="0" applyBorder="0" applyAlignment="0" applyProtection="0"/>
    <xf numFmtId="0" fontId="14" fillId="9" borderId="30" applyNumberFormat="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6" fillId="4" borderId="31" applyNumberFormat="0" applyFont="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11" fillId="4" borderId="31" applyNumberFormat="0" applyFont="0" applyAlignment="0" applyProtection="0"/>
    <xf numFmtId="0" fontId="6" fillId="0" borderId="0"/>
    <xf numFmtId="0" fontId="17" fillId="3" borderId="30"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14" fillId="9" borderId="30" applyNumberFormat="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6"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6" fillId="4" borderId="31" applyNumberFormat="0" applyFont="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17" fillId="3" borderId="30" applyNumberFormat="0" applyAlignment="0" applyProtection="0"/>
    <xf numFmtId="0" fontId="17" fillId="3" borderId="30" applyNumberFormat="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11" fillId="4" borderId="31" applyNumberFormat="0" applyFont="0" applyAlignment="0" applyProtection="0"/>
    <xf numFmtId="0" fontId="17" fillId="3" borderId="30" applyNumberFormat="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0" fontId="17" fillId="3" borderId="30" applyNumberFormat="0" applyAlignment="0" applyProtection="0"/>
    <xf numFmtId="0" fontId="17" fillId="3" borderId="30" applyNumberFormat="0" applyAlignment="0" applyProtection="0"/>
    <xf numFmtId="0" fontId="17" fillId="3" borderId="30" applyNumberFormat="0" applyAlignment="0" applyProtection="0"/>
    <xf numFmtId="0" fontId="17" fillId="3" borderId="30" applyNumberFormat="0" applyAlignment="0" applyProtection="0"/>
    <xf numFmtId="0" fontId="11"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6" fillId="4" borderId="31" applyNumberFormat="0" applyFont="0" applyAlignment="0" applyProtection="0"/>
    <xf numFmtId="0" fontId="6" fillId="4" borderId="31" applyNumberFormat="0" applyFont="0" applyAlignment="0" applyProtection="0"/>
    <xf numFmtId="0" fontId="10" fillId="4" borderId="31" applyNumberFormat="0" applyFon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14" fillId="9" borderId="30" applyNumberFormat="0" applyAlignment="0" applyProtection="0"/>
    <xf numFmtId="0" fontId="14" fillId="9" borderId="30" applyNumberFormat="0" applyAlignment="0" applyProtection="0"/>
    <xf numFmtId="0" fontId="11" fillId="4" borderId="31" applyNumberFormat="0" applyFont="0" applyAlignment="0" applyProtection="0"/>
    <xf numFmtId="0" fontId="6" fillId="4" borderId="31" applyNumberFormat="0" applyFont="0" applyAlignment="0" applyProtection="0"/>
    <xf numFmtId="0" fontId="11" fillId="4" borderId="31" applyNumberFormat="0" applyFont="0" applyAlignment="0" applyProtection="0"/>
    <xf numFmtId="0" fontId="14" fillId="9" borderId="30" applyNumberFormat="0" applyAlignment="0" applyProtection="0"/>
    <xf numFmtId="44" fontId="5" fillId="0" borderId="0" applyFont="0" applyFill="0" applyBorder="0" applyAlignment="0" applyProtection="0"/>
    <xf numFmtId="0" fontId="6" fillId="0" borderId="0"/>
    <xf numFmtId="0" fontId="5" fillId="0" borderId="0"/>
    <xf numFmtId="0" fontId="5" fillId="0" borderId="0"/>
    <xf numFmtId="0" fontId="5" fillId="0" borderId="0"/>
    <xf numFmtId="0" fontId="11" fillId="4" borderId="31" applyNumberFormat="0" applyFont="0" applyAlignment="0" applyProtection="0"/>
    <xf numFmtId="43" fontId="5" fillId="0" borderId="0" applyFont="0" applyFill="0" applyBorder="0" applyAlignment="0" applyProtection="0"/>
    <xf numFmtId="0" fontId="11" fillId="4" borderId="31"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6"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11" fillId="4" borderId="31" applyNumberFormat="0" applyFont="0" applyAlignment="0" applyProtection="0"/>
    <xf numFmtId="0" fontId="17" fillId="3" borderId="30" applyNumberFormat="0" applyAlignment="0" applyProtection="0"/>
    <xf numFmtId="0" fontId="14" fillId="9" borderId="30" applyNumberFormat="0" applyAlignment="0" applyProtection="0"/>
    <xf numFmtId="0" fontId="5" fillId="0" borderId="0"/>
    <xf numFmtId="0" fontId="5" fillId="0" borderId="0"/>
    <xf numFmtId="0" fontId="5" fillId="0" borderId="0"/>
    <xf numFmtId="0" fontId="6"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43" fontId="5" fillId="0" borderId="0" applyFont="0" applyFill="0" applyBorder="0" applyAlignment="0" applyProtection="0"/>
    <xf numFmtId="0" fontId="26" fillId="0" borderId="33" applyNumberFormat="0" applyFill="0" applyAlignment="0" applyProtection="0"/>
    <xf numFmtId="0" fontId="10" fillId="4" borderId="31" applyNumberFormat="0" applyFont="0" applyAlignment="0" applyProtection="0"/>
    <xf numFmtId="0" fontId="20" fillId="9" borderId="32" applyNumberFormat="0" applyAlignment="0" applyProtection="0"/>
    <xf numFmtId="0" fontId="6" fillId="4" borderId="31" applyNumberFormat="0" applyFont="0" applyAlignment="0" applyProtection="0"/>
    <xf numFmtId="0" fontId="10" fillId="4" borderId="31" applyNumberFormat="0" applyFont="0" applyAlignment="0" applyProtection="0"/>
    <xf numFmtId="0" fontId="14" fillId="9" borderId="30" applyNumberFormat="0" applyAlignment="0" applyProtection="0"/>
    <xf numFmtId="0" fontId="5" fillId="0" borderId="0"/>
    <xf numFmtId="43" fontId="5" fillId="0" borderId="0" applyFont="0" applyFill="0" applyBorder="0" applyAlignment="0" applyProtection="0"/>
    <xf numFmtId="0" fontId="14" fillId="9" borderId="30" applyNumberFormat="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17" fillId="3" borderId="30"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6" fillId="4" borderId="31" applyNumberFormat="0" applyFont="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17" fillId="3" borderId="30" applyNumberFormat="0" applyAlignment="0" applyProtection="0"/>
    <xf numFmtId="0" fontId="17" fillId="3" borderId="30" applyNumberFormat="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11" fillId="4" borderId="31" applyNumberFormat="0" applyFont="0" applyAlignment="0" applyProtection="0"/>
    <xf numFmtId="0" fontId="17" fillId="3" borderId="30" applyNumberFormat="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0" fontId="17" fillId="3" borderId="30" applyNumberFormat="0" applyAlignment="0" applyProtection="0"/>
    <xf numFmtId="0" fontId="17" fillId="3" borderId="30" applyNumberFormat="0" applyAlignment="0" applyProtection="0"/>
    <xf numFmtId="0" fontId="17" fillId="3" borderId="30" applyNumberFormat="0" applyAlignment="0" applyProtection="0"/>
    <xf numFmtId="0" fontId="17" fillId="3" borderId="30" applyNumberFormat="0" applyAlignment="0" applyProtection="0"/>
    <xf numFmtId="0" fontId="11"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6" fillId="4" borderId="31" applyNumberFormat="0" applyFont="0" applyAlignment="0" applyProtection="0"/>
    <xf numFmtId="0" fontId="6" fillId="4" borderId="31" applyNumberFormat="0" applyFont="0" applyAlignment="0" applyProtection="0"/>
    <xf numFmtId="0" fontId="10" fillId="4" borderId="31" applyNumberFormat="0" applyFon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14" fillId="9" borderId="30" applyNumberFormat="0" applyAlignment="0" applyProtection="0"/>
    <xf numFmtId="0" fontId="14" fillId="9" borderId="30" applyNumberFormat="0" applyAlignment="0" applyProtection="0"/>
    <xf numFmtId="0" fontId="11" fillId="4" borderId="31" applyNumberFormat="0" applyFont="0" applyAlignment="0" applyProtection="0"/>
    <xf numFmtId="0" fontId="6" fillId="4" borderId="31" applyNumberFormat="0" applyFont="0" applyAlignment="0" applyProtection="0"/>
    <xf numFmtId="0" fontId="11" fillId="4" borderId="31" applyNumberFormat="0" applyFont="0" applyAlignment="0" applyProtection="0"/>
    <xf numFmtId="0" fontId="14" fillId="9" borderId="30" applyNumberFormat="0" applyAlignment="0" applyProtection="0"/>
    <xf numFmtId="44" fontId="5" fillId="0" borderId="0" applyFont="0" applyFill="0" applyBorder="0" applyAlignment="0" applyProtection="0"/>
    <xf numFmtId="0" fontId="6" fillId="0" borderId="0"/>
    <xf numFmtId="0" fontId="5" fillId="0" borderId="0"/>
    <xf numFmtId="0" fontId="5" fillId="0" borderId="0"/>
    <xf numFmtId="0" fontId="5" fillId="0" borderId="0"/>
    <xf numFmtId="0" fontId="11" fillId="4" borderId="31" applyNumberFormat="0" applyFont="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0" fontId="10" fillId="0" borderId="0"/>
    <xf numFmtId="43" fontId="6" fillId="0" borderId="0" applyFont="0" applyFill="0" applyBorder="0" applyAlignment="0" applyProtection="0"/>
    <xf numFmtId="0" fontId="6" fillId="0" borderId="0"/>
    <xf numFmtId="0" fontId="5" fillId="0" borderId="0"/>
    <xf numFmtId="0" fontId="17" fillId="3" borderId="30" applyNumberFormat="0" applyAlignment="0" applyProtection="0"/>
    <xf numFmtId="0" fontId="14" fillId="9" borderId="30" applyNumberFormat="0" applyAlignment="0" applyProtection="0"/>
    <xf numFmtId="0" fontId="26" fillId="0" borderId="33" applyNumberFormat="0" applyFill="0" applyAlignment="0" applyProtection="0"/>
    <xf numFmtId="0" fontId="20" fillId="9" borderId="32" applyNumberFormat="0" applyAlignment="0" applyProtection="0"/>
    <xf numFmtId="0" fontId="10" fillId="4" borderId="31" applyNumberFormat="0" applyFont="0" applyAlignment="0" applyProtection="0"/>
    <xf numFmtId="0" fontId="10" fillId="0" borderId="0"/>
    <xf numFmtId="0" fontId="10" fillId="0" borderId="0"/>
    <xf numFmtId="0" fontId="17" fillId="3" borderId="30" applyNumberFormat="0" applyAlignment="0" applyProtection="0"/>
    <xf numFmtId="0" fontId="15" fillId="10" borderId="2" applyNumberFormat="0" applyAlignment="0" applyProtection="0"/>
    <xf numFmtId="0" fontId="14" fillId="9" borderId="30" applyNumberFormat="0" applyAlignment="0" applyProtection="0"/>
    <xf numFmtId="0" fontId="10" fillId="0" borderId="0"/>
    <xf numFmtId="0" fontId="10"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10" fillId="4" borderId="31" applyNumberFormat="0" applyFont="0" applyAlignment="0" applyProtection="0"/>
    <xf numFmtId="0" fontId="20" fillId="9" borderId="32" applyNumberFormat="0" applyAlignment="0" applyProtection="0"/>
    <xf numFmtId="0" fontId="26" fillId="0" borderId="33" applyNumberFormat="0" applyFill="0" applyAlignment="0" applyProtection="0"/>
    <xf numFmtId="0" fontId="26" fillId="0" borderId="33" applyNumberFormat="0" applyFill="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0" fontId="15" fillId="10" borderId="2" applyNumberFormat="0" applyAlignment="0" applyProtection="0"/>
    <xf numFmtId="0" fontId="15" fillId="10" borderId="2" applyNumberFormat="0" applyAlignment="0" applyProtection="0"/>
    <xf numFmtId="0" fontId="17" fillId="3" borderId="30" applyNumberFormat="0" applyAlignment="0" applyProtection="0"/>
    <xf numFmtId="0" fontId="17" fillId="3" borderId="30" applyNumberFormat="0" applyAlignment="0" applyProtection="0"/>
    <xf numFmtId="44" fontId="5" fillId="0" borderId="0" applyFont="0" applyFill="0" applyBorder="0" applyAlignment="0" applyProtection="0"/>
    <xf numFmtId="0" fontId="6" fillId="0" borderId="0"/>
    <xf numFmtId="0" fontId="5" fillId="0" borderId="0"/>
    <xf numFmtId="0" fontId="5" fillId="0" borderId="0"/>
    <xf numFmtId="0" fontId="5" fillId="0" borderId="0"/>
    <xf numFmtId="0" fontId="11"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6" fillId="4" borderId="31" applyNumberFormat="0" applyFont="0" applyAlignment="0" applyProtection="0"/>
    <xf numFmtId="0" fontId="20" fillId="9" borderId="32" applyNumberFormat="0" applyAlignment="0" applyProtection="0"/>
    <xf numFmtId="0" fontId="20" fillId="9" borderId="32" applyNumberFormat="0" applyAlignment="0" applyProtection="0"/>
    <xf numFmtId="0" fontId="26" fillId="0" borderId="33" applyNumberFormat="0" applyFill="0" applyAlignment="0" applyProtection="0"/>
    <xf numFmtId="0" fontId="26" fillId="0" borderId="33" applyNumberFormat="0" applyFill="0" applyAlignment="0" applyProtection="0"/>
    <xf numFmtId="43" fontId="5" fillId="0" borderId="0" applyFont="0" applyFill="0" applyBorder="0" applyAlignment="0" applyProtection="0"/>
    <xf numFmtId="0" fontId="6" fillId="4" borderId="31"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6" fillId="4" borderId="31" applyNumberFormat="0" applyFont="0" applyAlignment="0" applyProtection="0"/>
    <xf numFmtId="43" fontId="5" fillId="0" borderId="0" applyFont="0" applyFill="0" applyBorder="0" applyAlignment="0" applyProtection="0"/>
    <xf numFmtId="0" fontId="14" fillId="9" borderId="30" applyNumberFormat="0" applyAlignment="0" applyProtection="0"/>
    <xf numFmtId="0" fontId="15" fillId="10" borderId="2" applyNumberFormat="0" applyAlignment="0" applyProtection="0"/>
    <xf numFmtId="0" fontId="17" fillId="3" borderId="30" applyNumberFormat="0" applyAlignment="0" applyProtection="0"/>
    <xf numFmtId="44" fontId="5" fillId="0" borderId="0" applyFont="0" applyFill="0" applyBorder="0" applyAlignment="0" applyProtection="0"/>
    <xf numFmtId="0" fontId="5" fillId="0" borderId="0"/>
    <xf numFmtId="0" fontId="5" fillId="0" borderId="0"/>
    <xf numFmtId="0" fontId="5" fillId="0" borderId="0"/>
    <xf numFmtId="0" fontId="11" fillId="4" borderId="31" applyNumberFormat="0" applyFont="0" applyAlignment="0" applyProtection="0"/>
    <xf numFmtId="0" fontId="10" fillId="4" borderId="31" applyNumberFormat="0" applyFont="0" applyAlignment="0" applyProtection="0"/>
    <xf numFmtId="0" fontId="20" fillId="9" borderId="32" applyNumberFormat="0" applyAlignment="0" applyProtection="0"/>
    <xf numFmtId="0" fontId="26" fillId="0" borderId="33"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14" fillId="9" borderId="30" applyNumberFormat="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0" fontId="17" fillId="3" borderId="30" applyNumberFormat="0" applyAlignment="0" applyProtection="0"/>
    <xf numFmtId="0" fontId="17" fillId="3" borderId="30" applyNumberFormat="0" applyAlignment="0" applyProtection="0"/>
    <xf numFmtId="0" fontId="17" fillId="3" borderId="30" applyNumberFormat="0" applyAlignment="0" applyProtection="0"/>
    <xf numFmtId="44" fontId="5" fillId="0" borderId="0" applyFont="0" applyFill="0" applyBorder="0" applyAlignment="0" applyProtection="0"/>
    <xf numFmtId="0" fontId="5" fillId="0" borderId="0"/>
    <xf numFmtId="0" fontId="5" fillId="0" borderId="0"/>
    <xf numFmtId="0" fontId="5" fillId="0" borderId="0"/>
    <xf numFmtId="0" fontId="11"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6" fillId="4" borderId="31" applyNumberFormat="0" applyFont="0" applyAlignment="0" applyProtection="0"/>
    <xf numFmtId="0" fontId="6" fillId="4" borderId="31" applyNumberFormat="0" applyFont="0" applyAlignment="0" applyProtection="0"/>
    <xf numFmtId="0" fontId="10" fillId="4" borderId="31" applyNumberFormat="0" applyFon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14" fillId="9" borderId="30" applyNumberFormat="0" applyAlignment="0" applyProtection="0"/>
    <xf numFmtId="0" fontId="14" fillId="9" borderId="30" applyNumberFormat="0" applyAlignment="0" applyProtection="0"/>
    <xf numFmtId="44" fontId="5" fillId="0" borderId="0" applyFont="0" applyFill="0" applyBorder="0" applyAlignment="0" applyProtection="0"/>
    <xf numFmtId="0" fontId="11" fillId="4" borderId="31" applyNumberFormat="0" applyFont="0" applyAlignment="0" applyProtection="0"/>
    <xf numFmtId="0" fontId="17" fillId="3" borderId="30" applyNumberFormat="0" applyAlignment="0" applyProtection="0"/>
    <xf numFmtId="0" fontId="14" fillId="9" borderId="30" applyNumberFormat="0" applyAlignment="0" applyProtection="0"/>
    <xf numFmtId="0" fontId="5" fillId="0" borderId="0"/>
    <xf numFmtId="0" fontId="5" fillId="0" borderId="0"/>
    <xf numFmtId="0" fontId="5" fillId="0" borderId="0"/>
    <xf numFmtId="0" fontId="6"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1" fillId="4" borderId="31" applyNumberFormat="0" applyFont="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43" fontId="5" fillId="0" borderId="0" applyFont="0" applyFill="0" applyBorder="0" applyAlignment="0" applyProtection="0"/>
    <xf numFmtId="0" fontId="26" fillId="0" borderId="33" applyNumberFormat="0" applyFill="0" applyAlignment="0" applyProtection="0"/>
    <xf numFmtId="0" fontId="10" fillId="4" borderId="31" applyNumberFormat="0" applyFont="0" applyAlignment="0" applyProtection="0"/>
    <xf numFmtId="0" fontId="20" fillId="9" borderId="32" applyNumberFormat="0" applyAlignment="0" applyProtection="0"/>
    <xf numFmtId="0" fontId="6" fillId="4" borderId="31" applyNumberFormat="0" applyFont="0" applyAlignment="0" applyProtection="0"/>
    <xf numFmtId="0" fontId="10" fillId="4" borderId="31" applyNumberFormat="0" applyFont="0" applyAlignment="0" applyProtection="0"/>
    <xf numFmtId="0" fontId="14" fillId="9" borderId="30" applyNumberFormat="0" applyAlignment="0" applyProtection="0"/>
    <xf numFmtId="0" fontId="5" fillId="0" borderId="0"/>
    <xf numFmtId="43" fontId="5" fillId="0" borderId="0" applyFont="0" applyFill="0" applyBorder="0" applyAlignment="0" applyProtection="0"/>
    <xf numFmtId="0" fontId="14" fillId="9" borderId="30" applyNumberFormat="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6" fillId="4" borderId="31" applyNumberFormat="0" applyFont="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11" fillId="4" borderId="31" applyNumberFormat="0" applyFont="0" applyAlignment="0" applyProtection="0"/>
    <xf numFmtId="0" fontId="17" fillId="3" borderId="30"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14" fillId="9" borderId="30" applyNumberFormat="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6" fillId="4" borderId="31" applyNumberFormat="0" applyFont="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17" fillId="3" borderId="30" applyNumberFormat="0" applyAlignment="0" applyProtection="0"/>
    <xf numFmtId="0" fontId="17" fillId="3" borderId="30" applyNumberFormat="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11" fillId="4" borderId="31" applyNumberFormat="0" applyFont="0" applyAlignment="0" applyProtection="0"/>
    <xf numFmtId="0" fontId="17" fillId="3" borderId="30" applyNumberFormat="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0" fontId="17" fillId="3" borderId="30" applyNumberFormat="0" applyAlignment="0" applyProtection="0"/>
    <xf numFmtId="0" fontId="17" fillId="3" borderId="30" applyNumberFormat="0" applyAlignment="0" applyProtection="0"/>
    <xf numFmtId="0" fontId="17" fillId="3" borderId="30" applyNumberFormat="0" applyAlignment="0" applyProtection="0"/>
    <xf numFmtId="0" fontId="17" fillId="3" borderId="30" applyNumberFormat="0" applyAlignment="0" applyProtection="0"/>
    <xf numFmtId="0" fontId="11"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6" fillId="4" borderId="31" applyNumberFormat="0" applyFont="0" applyAlignment="0" applyProtection="0"/>
    <xf numFmtId="0" fontId="6" fillId="4" borderId="31" applyNumberFormat="0" applyFont="0" applyAlignment="0" applyProtection="0"/>
    <xf numFmtId="0" fontId="10" fillId="4" borderId="31" applyNumberFormat="0" applyFon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14" fillId="9" borderId="30" applyNumberFormat="0" applyAlignment="0" applyProtection="0"/>
    <xf numFmtId="0" fontId="14" fillId="9" borderId="30" applyNumberFormat="0" applyAlignment="0" applyProtection="0"/>
    <xf numFmtId="0" fontId="11" fillId="4" borderId="31" applyNumberFormat="0" applyFont="0" applyAlignment="0" applyProtection="0"/>
    <xf numFmtId="0" fontId="6" fillId="4" borderId="31" applyNumberFormat="0" applyFont="0" applyAlignment="0" applyProtection="0"/>
    <xf numFmtId="0" fontId="11" fillId="4" borderId="31" applyNumberFormat="0" applyFont="0" applyAlignment="0" applyProtection="0"/>
    <xf numFmtId="0" fontId="14" fillId="9" borderId="30" applyNumberFormat="0" applyAlignment="0" applyProtection="0"/>
    <xf numFmtId="44" fontId="5" fillId="0" borderId="0" applyFont="0" applyFill="0" applyBorder="0" applyAlignment="0" applyProtection="0"/>
    <xf numFmtId="0" fontId="5" fillId="0" borderId="0"/>
    <xf numFmtId="0" fontId="5" fillId="0" borderId="0"/>
    <xf numFmtId="0" fontId="5" fillId="0" borderId="0"/>
    <xf numFmtId="0" fontId="11" fillId="4" borderId="31" applyNumberFormat="0" applyFont="0" applyAlignment="0" applyProtection="0"/>
    <xf numFmtId="43" fontId="5" fillId="0" borderId="0" applyFont="0" applyFill="0" applyBorder="0" applyAlignment="0" applyProtection="0"/>
    <xf numFmtId="0" fontId="11" fillId="4" borderId="31"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11" fillId="4" borderId="31" applyNumberFormat="0" applyFont="0" applyAlignment="0" applyProtection="0"/>
    <xf numFmtId="0" fontId="17" fillId="3" borderId="30" applyNumberFormat="0" applyAlignment="0" applyProtection="0"/>
    <xf numFmtId="0" fontId="14" fillId="9" borderId="30" applyNumberFormat="0" applyAlignment="0" applyProtection="0"/>
    <xf numFmtId="0" fontId="5" fillId="0" borderId="0"/>
    <xf numFmtId="0" fontId="5" fillId="0" borderId="0"/>
    <xf numFmtId="0" fontId="5" fillId="0" borderId="0"/>
    <xf numFmtId="0" fontId="6"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43" fontId="5" fillId="0" borderId="0" applyFont="0" applyFill="0" applyBorder="0" applyAlignment="0" applyProtection="0"/>
    <xf numFmtId="0" fontId="26" fillId="0" borderId="33" applyNumberFormat="0" applyFill="0" applyAlignment="0" applyProtection="0"/>
    <xf numFmtId="0" fontId="10" fillId="4" borderId="31" applyNumberFormat="0" applyFont="0" applyAlignment="0" applyProtection="0"/>
    <xf numFmtId="0" fontId="20" fillId="9" borderId="32" applyNumberFormat="0" applyAlignment="0" applyProtection="0"/>
    <xf numFmtId="0" fontId="6" fillId="4" borderId="31" applyNumberFormat="0" applyFont="0" applyAlignment="0" applyProtection="0"/>
    <xf numFmtId="0" fontId="10" fillId="4" borderId="31" applyNumberFormat="0" applyFont="0" applyAlignment="0" applyProtection="0"/>
    <xf numFmtId="0" fontId="14" fillId="9" borderId="30" applyNumberFormat="0" applyAlignment="0" applyProtection="0"/>
    <xf numFmtId="0" fontId="5" fillId="0" borderId="0"/>
    <xf numFmtId="43" fontId="5" fillId="0" borderId="0" applyFont="0" applyFill="0" applyBorder="0" applyAlignment="0" applyProtection="0"/>
    <xf numFmtId="0" fontId="14" fillId="9" borderId="30" applyNumberFormat="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17" fillId="3" borderId="30"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6" fillId="4" borderId="31" applyNumberFormat="0" applyFont="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17" fillId="3" borderId="30" applyNumberFormat="0" applyAlignment="0" applyProtection="0"/>
    <xf numFmtId="0" fontId="17" fillId="3" borderId="30" applyNumberFormat="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11" fillId="4" borderId="31" applyNumberFormat="0" applyFont="0" applyAlignment="0" applyProtection="0"/>
    <xf numFmtId="0" fontId="17" fillId="3" borderId="30" applyNumberFormat="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0" fontId="14" fillId="9" borderId="30" applyNumberFormat="0" applyAlignment="0" applyProtection="0"/>
    <xf numFmtId="0" fontId="17" fillId="3" borderId="30" applyNumberFormat="0" applyAlignment="0" applyProtection="0"/>
    <xf numFmtId="0" fontId="17" fillId="3" borderId="30" applyNumberFormat="0" applyAlignment="0" applyProtection="0"/>
    <xf numFmtId="0" fontId="17" fillId="3" borderId="30" applyNumberFormat="0" applyAlignment="0" applyProtection="0"/>
    <xf numFmtId="0" fontId="17" fillId="3" borderId="30" applyNumberFormat="0" applyAlignment="0" applyProtection="0"/>
    <xf numFmtId="0" fontId="11"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10" fillId="4" borderId="31" applyNumberFormat="0" applyFont="0" applyAlignment="0" applyProtection="0"/>
    <xf numFmtId="0" fontId="6" fillId="4" borderId="31" applyNumberFormat="0" applyFont="0" applyAlignment="0" applyProtection="0"/>
    <xf numFmtId="0" fontId="6" fillId="4" borderId="31" applyNumberFormat="0" applyFont="0" applyAlignment="0" applyProtection="0"/>
    <xf numFmtId="0" fontId="10" fillId="4" borderId="31" applyNumberFormat="0" applyFon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0" fillId="9" borderId="32" applyNumberFormat="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14" fillId="9" borderId="30" applyNumberFormat="0" applyAlignment="0" applyProtection="0"/>
    <xf numFmtId="0" fontId="14" fillId="9" borderId="30" applyNumberFormat="0" applyAlignment="0" applyProtection="0"/>
    <xf numFmtId="0" fontId="11" fillId="4" borderId="31" applyNumberFormat="0" applyFont="0" applyAlignment="0" applyProtection="0"/>
    <xf numFmtId="0" fontId="6" fillId="4" borderId="31" applyNumberFormat="0" applyFont="0" applyAlignment="0" applyProtection="0"/>
    <xf numFmtId="0" fontId="11" fillId="4" borderId="31" applyNumberFormat="0" applyFont="0" applyAlignment="0" applyProtection="0"/>
    <xf numFmtId="0" fontId="14" fillId="9" borderId="30" applyNumberFormat="0" applyAlignment="0" applyProtection="0"/>
    <xf numFmtId="44" fontId="5" fillId="0" borderId="0" applyFont="0" applyFill="0" applyBorder="0" applyAlignment="0" applyProtection="0"/>
    <xf numFmtId="0" fontId="5" fillId="0" borderId="0"/>
    <xf numFmtId="0" fontId="5" fillId="0" borderId="0"/>
    <xf numFmtId="0" fontId="5" fillId="0" borderId="0"/>
    <xf numFmtId="0" fontId="11" fillId="4" borderId="31" applyNumberFormat="0" applyFont="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6" fillId="0" borderId="0" applyFont="0" applyFill="0" applyBorder="0" applyAlignment="0" applyProtection="0"/>
    <xf numFmtId="0" fontId="5" fillId="0" borderId="0"/>
    <xf numFmtId="0" fontId="26" fillId="0" borderId="33" applyNumberFormat="0" applyFill="0" applyAlignment="0" applyProtection="0"/>
    <xf numFmtId="0" fontId="20" fillId="9" borderId="32" applyNumberFormat="0" applyAlignment="0" applyProtection="0"/>
    <xf numFmtId="0" fontId="10" fillId="4" borderId="31" applyNumberFormat="0" applyFont="0" applyAlignment="0" applyProtection="0"/>
    <xf numFmtId="0" fontId="17" fillId="3" borderId="30" applyNumberFormat="0" applyAlignment="0" applyProtection="0"/>
    <xf numFmtId="0" fontId="14" fillId="9" borderId="30" applyNumberFormat="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26" fillId="0" borderId="33" applyNumberFormat="0" applyFill="0" applyAlignment="0" applyProtection="0"/>
    <xf numFmtId="0" fontId="5" fillId="0" borderId="0"/>
    <xf numFmtId="0" fontId="10" fillId="0" borderId="0"/>
    <xf numFmtId="0" fontId="10" fillId="0" borderId="0"/>
    <xf numFmtId="43" fontId="5" fillId="0" borderId="0" applyFont="0" applyFill="0" applyBorder="0" applyAlignment="0" applyProtection="0"/>
    <xf numFmtId="9" fontId="5" fillId="0" borderId="0" applyFont="0" applyFill="0" applyBorder="0" applyAlignment="0" applyProtection="0"/>
    <xf numFmtId="0" fontId="14" fillId="9" borderId="30" applyNumberFormat="0" applyAlignment="0" applyProtection="0"/>
    <xf numFmtId="0" fontId="17" fillId="3" borderId="30" applyNumberFormat="0" applyAlignment="0" applyProtection="0"/>
    <xf numFmtId="0" fontId="10" fillId="4" borderId="31" applyNumberFormat="0" applyFont="0" applyAlignment="0" applyProtection="0"/>
    <xf numFmtId="0" fontId="20" fillId="9" borderId="32" applyNumberFormat="0" applyAlignment="0" applyProtection="0"/>
    <xf numFmtId="0" fontId="26" fillId="0" borderId="33" applyNumberFormat="0" applyFill="0" applyAlignment="0" applyProtection="0"/>
    <xf numFmtId="0" fontId="26" fillId="0" borderId="33" applyNumberFormat="0" applyFill="0" applyAlignment="0" applyProtection="0"/>
    <xf numFmtId="0" fontId="15" fillId="10" borderId="2" applyNumberFormat="0" applyAlignment="0" applyProtection="0"/>
    <xf numFmtId="0" fontId="26" fillId="0" borderId="33" applyNumberFormat="0" applyFill="0" applyAlignment="0" applyProtection="0"/>
    <xf numFmtId="44" fontId="5" fillId="0" borderId="0" applyFont="0" applyFill="0" applyBorder="0" applyAlignment="0" applyProtection="0"/>
    <xf numFmtId="0" fontId="6" fillId="0" borderId="0"/>
    <xf numFmtId="0" fontId="5" fillId="0" borderId="0"/>
    <xf numFmtId="0" fontId="5" fillId="0" borderId="0"/>
    <xf numFmtId="0" fontId="5" fillId="0" borderId="0"/>
    <xf numFmtId="0" fontId="6"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6" fillId="0" borderId="0"/>
    <xf numFmtId="0" fontId="5" fillId="0" borderId="0"/>
    <xf numFmtId="0" fontId="5" fillId="0" borderId="0"/>
    <xf numFmtId="0" fontId="5" fillId="0" borderId="0"/>
    <xf numFmtId="0" fontId="6"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6"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4" fillId="9" borderId="30" applyNumberFormat="0" applyAlignment="0" applyProtection="0"/>
    <xf numFmtId="0" fontId="15" fillId="10" borderId="2" applyNumberFormat="0" applyAlignment="0" applyProtection="0"/>
    <xf numFmtId="0" fontId="16" fillId="0" borderId="3" applyNumberFormat="0" applyFill="0" applyAlignment="0" applyProtection="0"/>
    <xf numFmtId="0" fontId="12" fillId="11" borderId="0" applyNumberFormat="0" applyBorder="0" applyAlignment="0" applyProtection="0"/>
    <xf numFmtId="0" fontId="12" fillId="12"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7" fillId="3" borderId="30" applyNumberFormat="0" applyAlignment="0" applyProtection="0"/>
    <xf numFmtId="0" fontId="18" fillId="15" borderId="0" applyNumberFormat="0" applyBorder="0" applyAlignment="0" applyProtection="0"/>
    <xf numFmtId="44" fontId="6" fillId="0" borderId="0" applyFont="0" applyFill="0" applyBorder="0" applyAlignment="0" applyProtection="0"/>
    <xf numFmtId="44" fontId="5" fillId="0" borderId="0" applyFont="0" applyFill="0" applyBorder="0" applyAlignment="0" applyProtection="0"/>
    <xf numFmtId="0" fontId="19" fillId="16" borderId="0" applyNumberFormat="0" applyBorder="0" applyAlignment="0" applyProtection="0"/>
    <xf numFmtId="0" fontId="6" fillId="0" borderId="0"/>
    <xf numFmtId="0" fontId="5" fillId="0" borderId="0"/>
    <xf numFmtId="0" fontId="5" fillId="0" borderId="0"/>
    <xf numFmtId="0" fontId="5" fillId="0" borderId="0"/>
    <xf numFmtId="0" fontId="10" fillId="4" borderId="31" applyNumberFormat="0" applyFont="0" applyAlignment="0" applyProtection="0"/>
    <xf numFmtId="0" fontId="20" fillId="9" borderId="32" applyNumberFormat="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33" applyNumberFormat="0" applyFill="0" applyAlignment="0" applyProtection="0"/>
    <xf numFmtId="43" fontId="6"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63">
    <xf numFmtId="0" fontId="0" fillId="0" borderId="0" xfId="0"/>
    <xf numFmtId="0" fontId="0" fillId="0" borderId="0" xfId="0"/>
    <xf numFmtId="0" fontId="0" fillId="0" borderId="0" xfId="0" applyAlignment="1">
      <alignment horizontal="center" vertical="center"/>
    </xf>
    <xf numFmtId="0" fontId="0" fillId="17" borderId="0" xfId="0" applyFill="1"/>
    <xf numFmtId="0" fontId="1" fillId="0" borderId="0" xfId="0" applyFont="1"/>
    <xf numFmtId="0" fontId="0" fillId="0" borderId="0" xfId="0"/>
    <xf numFmtId="0" fontId="0" fillId="0" borderId="0" xfId="0" applyFont="1"/>
    <xf numFmtId="0" fontId="0" fillId="0" borderId="0" xfId="0"/>
    <xf numFmtId="0" fontId="1" fillId="17" borderId="0" xfId="0" applyFont="1" applyFill="1"/>
    <xf numFmtId="0" fontId="38" fillId="0" borderId="0" xfId="0" applyFont="1"/>
    <xf numFmtId="0" fontId="38" fillId="0" borderId="0" xfId="0" applyFont="1" applyAlignment="1">
      <alignment vertical="center"/>
    </xf>
    <xf numFmtId="0" fontId="38" fillId="17" borderId="0" xfId="0" applyFont="1" applyFill="1" applyAlignment="1">
      <alignment vertical="center"/>
    </xf>
    <xf numFmtId="0" fontId="0" fillId="0" borderId="0" xfId="0" applyFont="1" applyAlignment="1">
      <alignment horizontal="center" vertical="center"/>
    </xf>
    <xf numFmtId="0" fontId="40" fillId="0" borderId="0" xfId="0" applyFont="1"/>
    <xf numFmtId="0" fontId="35" fillId="0" borderId="0" xfId="0" applyFont="1"/>
    <xf numFmtId="0" fontId="38" fillId="0" borderId="0" xfId="0" applyFont="1" applyAlignment="1">
      <alignment horizontal="center" vertical="center" wrapText="1"/>
    </xf>
    <xf numFmtId="17" fontId="43" fillId="25" borderId="22" xfId="128" applyNumberFormat="1" applyFont="1" applyFill="1" applyBorder="1" applyAlignment="1" applyProtection="1">
      <alignment horizontal="center" vertical="center" wrapText="1" shrinkToFit="1"/>
    </xf>
    <xf numFmtId="0" fontId="38" fillId="17" borderId="0" xfId="0" applyFont="1" applyFill="1" applyAlignment="1">
      <alignment horizontal="center" vertical="center" wrapText="1"/>
    </xf>
    <xf numFmtId="0" fontId="37" fillId="0" borderId="0" xfId="0" applyFont="1" applyAlignment="1">
      <alignment vertical="center"/>
    </xf>
    <xf numFmtId="0" fontId="42" fillId="22" borderId="11" xfId="0" applyFont="1" applyFill="1" applyBorder="1" applyAlignment="1">
      <alignment vertical="center"/>
    </xf>
    <xf numFmtId="0" fontId="42" fillId="22" borderId="12" xfId="0" applyFont="1" applyFill="1" applyBorder="1" applyAlignment="1">
      <alignment vertical="center"/>
    </xf>
    <xf numFmtId="0" fontId="42" fillId="22" borderId="13" xfId="0" applyFont="1" applyFill="1" applyBorder="1" applyAlignment="1">
      <alignment vertical="center"/>
    </xf>
    <xf numFmtId="0" fontId="42" fillId="20" borderId="10" xfId="0" applyFont="1" applyFill="1" applyBorder="1" applyAlignment="1">
      <alignment horizontal="center" vertical="center"/>
    </xf>
    <xf numFmtId="0" fontId="42" fillId="17" borderId="0" xfId="0" applyFont="1" applyFill="1" applyBorder="1" applyAlignment="1">
      <alignment vertical="center"/>
    </xf>
    <xf numFmtId="0" fontId="42" fillId="0" borderId="0" xfId="0" applyFont="1" applyAlignment="1">
      <alignment vertical="center"/>
    </xf>
    <xf numFmtId="0" fontId="42" fillId="17" borderId="0" xfId="0" applyFont="1" applyFill="1" applyAlignment="1">
      <alignment vertical="center"/>
    </xf>
    <xf numFmtId="0" fontId="35" fillId="0" borderId="0" xfId="0" applyFont="1" applyBorder="1" applyAlignment="1"/>
    <xf numFmtId="0" fontId="42" fillId="24" borderId="11" xfId="0" applyFont="1" applyFill="1" applyBorder="1" applyAlignment="1">
      <alignment vertical="center"/>
    </xf>
    <xf numFmtId="0" fontId="42" fillId="24" borderId="12" xfId="0" applyFont="1" applyFill="1" applyBorder="1" applyAlignment="1">
      <alignment vertical="center"/>
    </xf>
    <xf numFmtId="0" fontId="42" fillId="24" borderId="13" xfId="0" applyFont="1" applyFill="1" applyBorder="1" applyAlignment="1">
      <alignment vertical="center"/>
    </xf>
    <xf numFmtId="0" fontId="42" fillId="23" borderId="10" xfId="0" applyFont="1" applyFill="1" applyBorder="1" applyAlignment="1">
      <alignment horizontal="center" vertical="center"/>
    </xf>
    <xf numFmtId="0" fontId="35" fillId="17" borderId="0" xfId="0" applyFont="1" applyFill="1" applyBorder="1"/>
    <xf numFmtId="0" fontId="35" fillId="17" borderId="0" xfId="0" applyFont="1" applyFill="1"/>
    <xf numFmtId="0" fontId="0" fillId="27" borderId="22" xfId="0" applyFill="1" applyBorder="1" applyAlignment="1">
      <alignment horizontal="center" vertical="center"/>
    </xf>
    <xf numFmtId="14" fontId="0" fillId="27" borderId="22" xfId="0" applyNumberFormat="1" applyFill="1" applyBorder="1" applyAlignment="1">
      <alignment horizontal="center" vertical="center"/>
    </xf>
    <xf numFmtId="0" fontId="0" fillId="27" borderId="22" xfId="0" applyFill="1" applyBorder="1" applyAlignment="1">
      <alignment horizontal="left" vertical="center"/>
    </xf>
    <xf numFmtId="166" fontId="0" fillId="27" borderId="22" xfId="0" applyNumberFormat="1" applyFill="1" applyBorder="1" applyAlignment="1">
      <alignment horizontal="center" vertical="center"/>
    </xf>
    <xf numFmtId="43" fontId="0" fillId="27" borderId="22" xfId="437" applyFont="1" applyFill="1" applyBorder="1" applyAlignment="1">
      <alignment horizontal="center" vertical="center"/>
    </xf>
    <xf numFmtId="1" fontId="0" fillId="27" borderId="22" xfId="437" applyNumberFormat="1" applyFont="1" applyFill="1" applyBorder="1" applyAlignment="1">
      <alignment horizontal="center" vertical="center"/>
    </xf>
    <xf numFmtId="0" fontId="0" fillId="28" borderId="22" xfId="0" applyFill="1" applyBorder="1" applyAlignment="1">
      <alignment horizontal="center" vertical="center"/>
    </xf>
    <xf numFmtId="14" fontId="0" fillId="28" borderId="22" xfId="0" applyNumberFormat="1" applyFill="1" applyBorder="1" applyAlignment="1">
      <alignment horizontal="center" vertical="center"/>
    </xf>
    <xf numFmtId="0" fontId="0" fillId="28" borderId="22" xfId="0" applyFill="1" applyBorder="1" applyAlignment="1">
      <alignment horizontal="left" vertical="center"/>
    </xf>
    <xf numFmtId="166" fontId="0" fillId="28" borderId="22" xfId="0" applyNumberFormat="1" applyFill="1" applyBorder="1" applyAlignment="1">
      <alignment horizontal="center" vertical="center"/>
    </xf>
    <xf numFmtId="43" fontId="0" fillId="28" borderId="22" xfId="437" applyFont="1" applyFill="1" applyBorder="1" applyAlignment="1">
      <alignment horizontal="center" vertical="center"/>
    </xf>
    <xf numFmtId="1" fontId="0" fillId="28" borderId="22" xfId="437" applyNumberFormat="1" applyFont="1" applyFill="1" applyBorder="1" applyAlignment="1">
      <alignment horizontal="center" vertical="center"/>
    </xf>
    <xf numFmtId="0" fontId="34" fillId="25" borderId="27" xfId="128" applyFont="1" applyFill="1" applyBorder="1" applyAlignment="1" applyProtection="1">
      <alignment horizontal="center" vertical="center" wrapText="1" shrinkToFit="1"/>
    </xf>
    <xf numFmtId="0" fontId="34" fillId="25" borderId="28" xfId="128" applyFont="1" applyFill="1" applyBorder="1" applyAlignment="1" applyProtection="1">
      <alignment horizontal="center" vertical="center" wrapText="1" shrinkToFit="1"/>
    </xf>
    <xf numFmtId="0" fontId="39" fillId="25" borderId="22" xfId="0" applyFont="1" applyFill="1" applyBorder="1" applyAlignment="1">
      <alignment horizontal="center" vertical="center"/>
    </xf>
    <xf numFmtId="0" fontId="41" fillId="21" borderId="18" xfId="0" applyFont="1" applyFill="1" applyBorder="1" applyAlignment="1">
      <alignment horizontal="center" vertical="center"/>
    </xf>
    <xf numFmtId="0" fontId="41" fillId="21" borderId="15" xfId="0" applyFont="1" applyFill="1" applyBorder="1" applyAlignment="1">
      <alignment horizontal="center" vertical="center"/>
    </xf>
    <xf numFmtId="14" fontId="41" fillId="21" borderId="17" xfId="0" applyNumberFormat="1" applyFont="1" applyFill="1" applyBorder="1" applyAlignment="1">
      <alignment horizontal="left" vertical="center"/>
    </xf>
    <xf numFmtId="14" fontId="41" fillId="21" borderId="16" xfId="0" applyNumberFormat="1" applyFont="1" applyFill="1" applyBorder="1" applyAlignment="1">
      <alignment horizontal="left" vertical="center"/>
    </xf>
    <xf numFmtId="17" fontId="34" fillId="25" borderId="22" xfId="128" applyNumberFormat="1" applyFont="1" applyFill="1" applyBorder="1" applyAlignment="1" applyProtection="1">
      <alignment horizontal="center" vertical="center" wrapText="1" shrinkToFit="1"/>
    </xf>
    <xf numFmtId="0" fontId="1" fillId="0" borderId="0" xfId="0" applyFont="1" applyBorder="1" applyAlignment="1">
      <alignment horizontal="left" vertical="top"/>
    </xf>
    <xf numFmtId="0" fontId="34" fillId="25" borderId="22" xfId="128" applyFont="1" applyFill="1" applyBorder="1" applyAlignment="1" applyProtection="1">
      <alignment horizontal="center" vertical="center" wrapText="1" shrinkToFit="1"/>
    </xf>
    <xf numFmtId="0" fontId="34" fillId="26" borderId="19" xfId="128" applyFont="1" applyFill="1" applyBorder="1" applyAlignment="1" applyProtection="1">
      <alignment horizontal="center" vertical="center" wrapText="1" shrinkToFit="1"/>
    </xf>
    <xf numFmtId="0" fontId="34" fillId="26" borderId="20" xfId="128" applyFont="1" applyFill="1" applyBorder="1" applyAlignment="1" applyProtection="1">
      <alignment horizontal="center" vertical="center" wrapText="1" shrinkToFit="1"/>
    </xf>
    <xf numFmtId="0" fontId="34" fillId="26" borderId="21" xfId="128" applyFont="1" applyFill="1" applyBorder="1" applyAlignment="1" applyProtection="1">
      <alignment horizontal="center" vertical="center" wrapText="1" shrinkToFit="1"/>
    </xf>
    <xf numFmtId="0" fontId="34" fillId="26" borderId="29" xfId="128" applyFont="1" applyFill="1" applyBorder="1" applyAlignment="1" applyProtection="1">
      <alignment horizontal="center" vertical="center" wrapText="1" shrinkToFit="1"/>
    </xf>
    <xf numFmtId="0" fontId="34" fillId="26" borderId="28" xfId="128" applyFont="1" applyFill="1" applyBorder="1" applyAlignment="1" applyProtection="1">
      <alignment horizontal="center" vertical="center" wrapText="1" shrinkToFit="1"/>
    </xf>
    <xf numFmtId="0" fontId="34" fillId="25" borderId="19" xfId="128" applyFont="1" applyFill="1" applyBorder="1" applyAlignment="1" applyProtection="1">
      <alignment horizontal="center" vertical="center" wrapText="1" shrinkToFit="1"/>
    </xf>
    <xf numFmtId="0" fontId="34" fillId="25" borderId="20" xfId="128" applyFont="1" applyFill="1" applyBorder="1" applyAlignment="1" applyProtection="1">
      <alignment horizontal="center" vertical="center" wrapText="1" shrinkToFit="1"/>
    </xf>
    <xf numFmtId="0" fontId="34" fillId="25" borderId="21" xfId="128" applyFont="1" applyFill="1" applyBorder="1" applyAlignment="1" applyProtection="1">
      <alignment horizontal="center" vertical="center" wrapText="1" shrinkToFit="1"/>
    </xf>
  </cellXfs>
  <cellStyles count="33277">
    <cellStyle name="20% - Ênfase1 2" xfId="3"/>
    <cellStyle name="20% - Ênfase1 3" xfId="4"/>
    <cellStyle name="20% - Ênfase1 4" xfId="2"/>
    <cellStyle name="20% - Ênfase1 5" xfId="263"/>
    <cellStyle name="20% - Ênfase1 6" xfId="17360"/>
    <cellStyle name="20% - Ênfase2 2" xfId="6"/>
    <cellStyle name="20% - Ênfase2 3" xfId="7"/>
    <cellStyle name="20% - Ênfase2 4" xfId="5"/>
    <cellStyle name="20% - Ênfase2 5" xfId="264"/>
    <cellStyle name="20% - Ênfase2 6" xfId="17361"/>
    <cellStyle name="20% - Ênfase3 2" xfId="9"/>
    <cellStyle name="20% - Ênfase3 3" xfId="10"/>
    <cellStyle name="20% - Ênfase3 4" xfId="8"/>
    <cellStyle name="20% - Ênfase3 5" xfId="265"/>
    <cellStyle name="20% - Ênfase3 6" xfId="17362"/>
    <cellStyle name="20% - Ênfase4 2" xfId="12"/>
    <cellStyle name="20% - Ênfase4 3" xfId="13"/>
    <cellStyle name="20% - Ênfase4 4" xfId="11"/>
    <cellStyle name="20% - Ênfase4 5" xfId="266"/>
    <cellStyle name="20% - Ênfase4 6" xfId="17363"/>
    <cellStyle name="20% - Ênfase5 2" xfId="15"/>
    <cellStyle name="20% - Ênfase5 3" xfId="16"/>
    <cellStyle name="20% - Ênfase5 4" xfId="14"/>
    <cellStyle name="20% - Ênfase5 5" xfId="267"/>
    <cellStyle name="20% - Ênfase5 6" xfId="17364"/>
    <cellStyle name="20% - Ênfase6 2" xfId="18"/>
    <cellStyle name="20% - Ênfase6 3" xfId="19"/>
    <cellStyle name="20% - Ênfase6 4" xfId="17"/>
    <cellStyle name="20% - Ênfase6 5" xfId="268"/>
    <cellStyle name="20% - Ênfase6 6" xfId="17365"/>
    <cellStyle name="40% - Ênfase1 2" xfId="21"/>
    <cellStyle name="40% - Ênfase1 3" xfId="22"/>
    <cellStyle name="40% - Ênfase1 4" xfId="20"/>
    <cellStyle name="40% - Ênfase1 5" xfId="269"/>
    <cellStyle name="40% - Ênfase1 6" xfId="17366"/>
    <cellStyle name="40% - Ênfase2 2" xfId="24"/>
    <cellStyle name="40% - Ênfase2 3" xfId="25"/>
    <cellStyle name="40% - Ênfase2 4" xfId="23"/>
    <cellStyle name="40% - Ênfase2 5" xfId="270"/>
    <cellStyle name="40% - Ênfase2 6" xfId="17367"/>
    <cellStyle name="40% - Ênfase3 2" xfId="27"/>
    <cellStyle name="40% - Ênfase3 3" xfId="28"/>
    <cellStyle name="40% - Ênfase3 4" xfId="26"/>
    <cellStyle name="40% - Ênfase3 5" xfId="271"/>
    <cellStyle name="40% - Ênfase3 6" xfId="17368"/>
    <cellStyle name="40% - Ênfase4 2" xfId="30"/>
    <cellStyle name="40% - Ênfase4 3" xfId="31"/>
    <cellStyle name="40% - Ênfase4 4" xfId="29"/>
    <cellStyle name="40% - Ênfase4 5" xfId="272"/>
    <cellStyle name="40% - Ênfase4 6" xfId="17369"/>
    <cellStyle name="40% - Ênfase5 2" xfId="33"/>
    <cellStyle name="40% - Ênfase5 3" xfId="34"/>
    <cellStyle name="40% - Ênfase5 4" xfId="32"/>
    <cellStyle name="40% - Ênfase5 5" xfId="273"/>
    <cellStyle name="40% - Ênfase5 6" xfId="17370"/>
    <cellStyle name="40% - Ênfase6 2" xfId="36"/>
    <cellStyle name="40% - Ênfase6 3" xfId="37"/>
    <cellStyle name="40% - Ênfase6 4" xfId="35"/>
    <cellStyle name="40% - Ênfase6 5" xfId="274"/>
    <cellStyle name="40% - Ênfase6 6" xfId="17371"/>
    <cellStyle name="60% - Ênfase1 2" xfId="39"/>
    <cellStyle name="60% - Ênfase1 3" xfId="40"/>
    <cellStyle name="60% - Ênfase1 4" xfId="38"/>
    <cellStyle name="60% - Ênfase1 5" xfId="275"/>
    <cellStyle name="60% - Ênfase1 6" xfId="17372"/>
    <cellStyle name="60% - Ênfase2 2" xfId="42"/>
    <cellStyle name="60% - Ênfase2 3" xfId="43"/>
    <cellStyle name="60% - Ênfase2 4" xfId="41"/>
    <cellStyle name="60% - Ênfase2 5" xfId="276"/>
    <cellStyle name="60% - Ênfase2 6" xfId="17373"/>
    <cellStyle name="60% - Ênfase3 2" xfId="45"/>
    <cellStyle name="60% - Ênfase3 3" xfId="46"/>
    <cellStyle name="60% - Ênfase3 4" xfId="44"/>
    <cellStyle name="60% - Ênfase3 5" xfId="277"/>
    <cellStyle name="60% - Ênfase3 6" xfId="17374"/>
    <cellStyle name="60% - Ênfase4 2" xfId="48"/>
    <cellStyle name="60% - Ênfase4 3" xfId="49"/>
    <cellStyle name="60% - Ênfase4 4" xfId="47"/>
    <cellStyle name="60% - Ênfase4 5" xfId="278"/>
    <cellStyle name="60% - Ênfase4 6" xfId="17375"/>
    <cellStyle name="60% - Ênfase5 2" xfId="51"/>
    <cellStyle name="60% - Ênfase5 3" xfId="52"/>
    <cellStyle name="60% - Ênfase5 4" xfId="50"/>
    <cellStyle name="60% - Ênfase5 5" xfId="279"/>
    <cellStyle name="60% - Ênfase5 6" xfId="17376"/>
    <cellStyle name="60% - Ênfase6 2" xfId="54"/>
    <cellStyle name="60% - Ênfase6 3" xfId="55"/>
    <cellStyle name="60% - Ênfase6 4" xfId="53"/>
    <cellStyle name="60% - Ênfase6 5" xfId="280"/>
    <cellStyle name="60% - Ênfase6 6" xfId="17377"/>
    <cellStyle name="Bom 2" xfId="57"/>
    <cellStyle name="Bom 3" xfId="58"/>
    <cellStyle name="Bom 4" xfId="56"/>
    <cellStyle name="Bom 5" xfId="281"/>
    <cellStyle name="Bom 6" xfId="17378"/>
    <cellStyle name="Cálculo 2" xfId="60"/>
    <cellStyle name="Cálculo 2 2" xfId="244"/>
    <cellStyle name="Cálculo 2 3" xfId="775"/>
    <cellStyle name="Cálculo 2 3 2" xfId="1654"/>
    <cellStyle name="Cálculo 2 3 2 2" xfId="2075"/>
    <cellStyle name="Cálculo 2 3 2 2 2" xfId="3021"/>
    <cellStyle name="Cálculo 2 3 2 2 2 2" xfId="5866"/>
    <cellStyle name="Cálculo 2 3 2 2 3" xfId="4922"/>
    <cellStyle name="Cálculo 2 3 2 3" xfId="4502"/>
    <cellStyle name="Cálculo 2 3 3" xfId="1593"/>
    <cellStyle name="Cálculo 2 3 3 2" xfId="2544"/>
    <cellStyle name="Cálculo 2 3 3 2 2" xfId="5389"/>
    <cellStyle name="Cálculo 2 3 3 3" xfId="4442"/>
    <cellStyle name="Cálculo 2 3 4" xfId="4017"/>
    <cellStyle name="Cálculo 2 3_ORIGEM" xfId="1215"/>
    <cellStyle name="Cálculo 2 4" xfId="671"/>
    <cellStyle name="Cálculo 2 4 2" xfId="2046"/>
    <cellStyle name="Cálculo 2 4 2 2" xfId="2992"/>
    <cellStyle name="Cálculo 2 4 2 2 2" xfId="5837"/>
    <cellStyle name="Cálculo 2 4 2 3" xfId="4893"/>
    <cellStyle name="Cálculo 2 4 3" xfId="4386"/>
    <cellStyle name="Cálculo 2 4 4" xfId="1171"/>
    <cellStyle name="Cálculo 2 5" xfId="1566"/>
    <cellStyle name="Cálculo 2 5 2" xfId="2071"/>
    <cellStyle name="Cálculo 2 5 2 2" xfId="3017"/>
    <cellStyle name="Cálculo 2 5 2 2 2" xfId="5862"/>
    <cellStyle name="Cálculo 2 5 2 3" xfId="4918"/>
    <cellStyle name="Cálculo 2 5 3" xfId="4416"/>
    <cellStyle name="Cálculo 2 6" xfId="1590"/>
    <cellStyle name="Cálculo 2 6 2" xfId="2541"/>
    <cellStyle name="Cálculo 2 6 2 2" xfId="5386"/>
    <cellStyle name="Cálculo 2 6 3" xfId="4439"/>
    <cellStyle name="Cálculo 2 7" xfId="3929"/>
    <cellStyle name="Cálculo 2_ORIGEM" xfId="1214"/>
    <cellStyle name="Cálculo 3" xfId="61"/>
    <cellStyle name="Cálculo 3 2" xfId="672"/>
    <cellStyle name="Cálculo 3 2 2" xfId="2047"/>
    <cellStyle name="Cálculo 3 2 2 2" xfId="2993"/>
    <cellStyle name="Cálculo 3 2 2 2 2" xfId="5838"/>
    <cellStyle name="Cálculo 3 2 2 3" xfId="4894"/>
    <cellStyle name="Cálculo 3 2 3" xfId="3910"/>
    <cellStyle name="Cálculo 3 2 4" xfId="6764"/>
    <cellStyle name="Cálculo 3 2 5" xfId="1172"/>
    <cellStyle name="Cálculo 3 3" xfId="1582"/>
    <cellStyle name="Cálculo 3 3 2" xfId="2533"/>
    <cellStyle name="Cálculo 3 3 2 2" xfId="5378"/>
    <cellStyle name="Cálculo 3 3 3" xfId="4431"/>
    <cellStyle name="Cálculo 3 4" xfId="3918"/>
    <cellStyle name="Cálculo 3 4 2" xfId="6754"/>
    <cellStyle name="Cálculo 3_ORIGEM" xfId="1216"/>
    <cellStyle name="Cálculo 4" xfId="59"/>
    <cellStyle name="Cálculo 4 2" xfId="673"/>
    <cellStyle name="Cálculo 4 2 2" xfId="2048"/>
    <cellStyle name="Cálculo 4 2 2 2" xfId="2994"/>
    <cellStyle name="Cálculo 4 2 2 2 2" xfId="5839"/>
    <cellStyle name="Cálculo 4 2 2 3" xfId="4895"/>
    <cellStyle name="Cálculo 4 2 3" xfId="4387"/>
    <cellStyle name="Cálculo 4 2 4" xfId="1173"/>
    <cellStyle name="Cálculo 4 3" xfId="1581"/>
    <cellStyle name="Cálculo 4 3 2" xfId="2532"/>
    <cellStyle name="Cálculo 4 3 2 2" xfId="5377"/>
    <cellStyle name="Cálculo 4 3 3" xfId="4430"/>
    <cellStyle name="Cálculo 4 4" xfId="3930"/>
    <cellStyle name="Cálculo 4_ORIGEM" xfId="1217"/>
    <cellStyle name="Cálculo 5" xfId="282"/>
    <cellStyle name="Cálculo 5 2" xfId="712"/>
    <cellStyle name="Cálculo 5 2 2" xfId="2049"/>
    <cellStyle name="Cálculo 5 2 2 2" xfId="2995"/>
    <cellStyle name="Cálculo 5 2 2 2 2" xfId="5840"/>
    <cellStyle name="Cálculo 5 2 2 3" xfId="4896"/>
    <cellStyle name="Cálculo 5 2 3" xfId="4388"/>
    <cellStyle name="Cálculo 5 2 4" xfId="1174"/>
    <cellStyle name="Cálculo 5 3" xfId="1570"/>
    <cellStyle name="Cálculo 5 3 2" xfId="2523"/>
    <cellStyle name="Cálculo 5 3 2 2" xfId="5368"/>
    <cellStyle name="Cálculo 5 3 3" xfId="4420"/>
    <cellStyle name="Cálculo 5 4" xfId="3963"/>
    <cellStyle name="Cálculo 5_ORIGEM" xfId="1218"/>
    <cellStyle name="Cálculo 6" xfId="670"/>
    <cellStyle name="Cálculo 6 2" xfId="2070"/>
    <cellStyle name="Cálculo 6 2 2" xfId="3016"/>
    <cellStyle name="Cálculo 6 2 2 2" xfId="5861"/>
    <cellStyle name="Cálculo 6 2 3" xfId="4917"/>
    <cellStyle name="Cálculo 6 3" xfId="4415"/>
    <cellStyle name="Cálculo 6 4" xfId="1565"/>
    <cellStyle name="Cálculo 7" xfId="1583"/>
    <cellStyle name="Cálculo 7 2" xfId="2534"/>
    <cellStyle name="Cálculo 7 2 2" xfId="5379"/>
    <cellStyle name="Cálculo 7 3" xfId="4432"/>
    <cellStyle name="Cálculo 8" xfId="3928"/>
    <cellStyle name="Cálculo 9" xfId="17379"/>
    <cellStyle name="Célula de Verificação 2" xfId="63"/>
    <cellStyle name="Célula de Verificação 2 2" xfId="3917"/>
    <cellStyle name="Célula de Verificação 2 3" xfId="6770"/>
    <cellStyle name="Célula de Verificação 3" xfId="64"/>
    <cellStyle name="Célula de Verificação 3 2" xfId="3931"/>
    <cellStyle name="Célula de Verificação 4" xfId="62"/>
    <cellStyle name="Célula de Verificação 4 2" xfId="3932"/>
    <cellStyle name="Célula de Verificação 5" xfId="283"/>
    <cellStyle name="Célula de Verificação 5 2" xfId="3964"/>
    <cellStyle name="Célula de Verificação 6" xfId="17380"/>
    <cellStyle name="Célula Vinculada 2" xfId="66"/>
    <cellStyle name="Célula Vinculada 3" xfId="67"/>
    <cellStyle name="Célula Vinculada 4" xfId="65"/>
    <cellStyle name="Célula Vinculada 5" xfId="284"/>
    <cellStyle name="Célula Vinculada 6" xfId="17381"/>
    <cellStyle name="Ênfase1 2" xfId="69"/>
    <cellStyle name="Ênfase1 2 2" xfId="245"/>
    <cellStyle name="Ênfase1 2 3" xfId="776"/>
    <cellStyle name="Ênfase1 3" xfId="70"/>
    <cellStyle name="Ênfase1 4" xfId="68"/>
    <cellStyle name="Ênfase1 5" xfId="285"/>
    <cellStyle name="Ênfase1 6" xfId="17382"/>
    <cellStyle name="Ênfase2 2" xfId="72"/>
    <cellStyle name="Ênfase2 3" xfId="73"/>
    <cellStyle name="Ênfase2 4" xfId="71"/>
    <cellStyle name="Ênfase2 5" xfId="286"/>
    <cellStyle name="Ênfase2 6" xfId="17383"/>
    <cellStyle name="Ênfase3 2" xfId="75"/>
    <cellStyle name="Ênfase3 3" xfId="76"/>
    <cellStyle name="Ênfase3 4" xfId="74"/>
    <cellStyle name="Ênfase3 5" xfId="287"/>
    <cellStyle name="Ênfase3 6" xfId="17384"/>
    <cellStyle name="Ênfase4 2" xfId="78"/>
    <cellStyle name="Ênfase4 3" xfId="79"/>
    <cellStyle name="Ênfase4 4" xfId="77"/>
    <cellStyle name="Ênfase4 5" xfId="288"/>
    <cellStyle name="Ênfase4 6" xfId="17385"/>
    <cellStyle name="Ênfase5 2" xfId="81"/>
    <cellStyle name="Ênfase5 3" xfId="82"/>
    <cellStyle name="Ênfase5 4" xfId="80"/>
    <cellStyle name="Ênfase5 5" xfId="289"/>
    <cellStyle name="Ênfase5 6" xfId="17386"/>
    <cellStyle name="Ênfase6 2" xfId="84"/>
    <cellStyle name="Ênfase6 3" xfId="85"/>
    <cellStyle name="Ênfase6 4" xfId="83"/>
    <cellStyle name="Ênfase6 5" xfId="290"/>
    <cellStyle name="Ênfase6 6" xfId="17387"/>
    <cellStyle name="Entrada 2" xfId="87"/>
    <cellStyle name="Entrada 2 2" xfId="675"/>
    <cellStyle name="Entrada 2 2 2" xfId="2050"/>
    <cellStyle name="Entrada 2 2 2 2" xfId="2996"/>
    <cellStyle name="Entrada 2 2 2 2 2" xfId="5841"/>
    <cellStyle name="Entrada 2 2 2 3" xfId="4897"/>
    <cellStyle name="Entrada 2 2 3" xfId="3909"/>
    <cellStyle name="Entrada 2 2 4" xfId="6765"/>
    <cellStyle name="Entrada 2 2 5" xfId="1175"/>
    <cellStyle name="Entrada 2 3" xfId="1610"/>
    <cellStyle name="Entrada 2 3 2" xfId="2558"/>
    <cellStyle name="Entrada 2 3 2 2" xfId="5403"/>
    <cellStyle name="Entrada 2 3 3" xfId="4458"/>
    <cellStyle name="Entrada 2 4" xfId="3916"/>
    <cellStyle name="Entrada 2 4 2" xfId="6753"/>
    <cellStyle name="Entrada 2_ORIGEM" xfId="1219"/>
    <cellStyle name="Entrada 3" xfId="88"/>
    <cellStyle name="Entrada 3 2" xfId="676"/>
    <cellStyle name="Entrada 3 2 2" xfId="2051"/>
    <cellStyle name="Entrada 3 2 2 2" xfId="2997"/>
    <cellStyle name="Entrada 3 2 2 2 2" xfId="5842"/>
    <cellStyle name="Entrada 3 2 2 3" xfId="4898"/>
    <cellStyle name="Entrada 3 2 3" xfId="4389"/>
    <cellStyle name="Entrada 3 2 4" xfId="1176"/>
    <cellStyle name="Entrada 3 3" xfId="2045"/>
    <cellStyle name="Entrada 3 3 2" xfId="2991"/>
    <cellStyle name="Entrada 3 3 2 2" xfId="5836"/>
    <cellStyle name="Entrada 3 3 3" xfId="4892"/>
    <cellStyle name="Entrada 3 4" xfId="3933"/>
    <cellStyle name="Entrada 3_ORIGEM" xfId="1220"/>
    <cellStyle name="Entrada 4" xfId="86"/>
    <cellStyle name="Entrada 4 2" xfId="677"/>
    <cellStyle name="Entrada 4 2 2" xfId="2052"/>
    <cellStyle name="Entrada 4 2 2 2" xfId="2998"/>
    <cellStyle name="Entrada 4 2 2 2 2" xfId="5843"/>
    <cellStyle name="Entrada 4 2 2 3" xfId="4899"/>
    <cellStyle name="Entrada 4 2 3" xfId="4390"/>
    <cellStyle name="Entrada 4 2 4" xfId="1177"/>
    <cellStyle name="Entrada 4 3" xfId="2029"/>
    <cellStyle name="Entrada 4 3 2" xfId="2975"/>
    <cellStyle name="Entrada 4 3 2 2" xfId="5820"/>
    <cellStyle name="Entrada 4 3 3" xfId="4876"/>
    <cellStyle name="Entrada 4 4" xfId="3934"/>
    <cellStyle name="Entrada 4_ORIGEM" xfId="1221"/>
    <cellStyle name="Entrada 5" xfId="291"/>
    <cellStyle name="Entrada 5 2" xfId="713"/>
    <cellStyle name="Entrada 5 2 2" xfId="2053"/>
    <cellStyle name="Entrada 5 2 2 2" xfId="2999"/>
    <cellStyle name="Entrada 5 2 2 2 2" xfId="5844"/>
    <cellStyle name="Entrada 5 2 2 3" xfId="4900"/>
    <cellStyle name="Entrada 5 2 3" xfId="4391"/>
    <cellStyle name="Entrada 5 2 4" xfId="1178"/>
    <cellStyle name="Entrada 5 3" xfId="1569"/>
    <cellStyle name="Entrada 5 3 2" xfId="2522"/>
    <cellStyle name="Entrada 5 3 2 2" xfId="5367"/>
    <cellStyle name="Entrada 5 3 3" xfId="4419"/>
    <cellStyle name="Entrada 5 4" xfId="3965"/>
    <cellStyle name="Entrada 5_ORIGEM" xfId="1222"/>
    <cellStyle name="Entrada 6" xfId="674"/>
    <cellStyle name="Entrada 6 2" xfId="2976"/>
    <cellStyle name="Entrada 6 2 2" xfId="5821"/>
    <cellStyle name="Entrada 6 3" xfId="4877"/>
    <cellStyle name="Entrada 6 4" xfId="2030"/>
    <cellStyle name="Entrada 7" xfId="17388"/>
    <cellStyle name="Euro" xfId="700"/>
    <cellStyle name="Hiperlink 2" xfId="89"/>
    <cellStyle name="Hiperlink 2 2" xfId="90"/>
    <cellStyle name="Hiperlink 2_ORIGEM" xfId="1223"/>
    <cellStyle name="Hiperlink 3" xfId="1179"/>
    <cellStyle name="Hiperlink 4" xfId="1169"/>
    <cellStyle name="Hyperlink 2" xfId="649"/>
    <cellStyle name="Hyperlink_Plan1" xfId="246"/>
    <cellStyle name="Incorreto 2" xfId="92"/>
    <cellStyle name="Incorreto 3" xfId="93"/>
    <cellStyle name="Incorreto 4" xfId="91"/>
    <cellStyle name="Incorreto 5" xfId="292"/>
    <cellStyle name="Incorreto 6" xfId="17389"/>
    <cellStyle name="Moeda 10" xfId="205"/>
    <cellStyle name="Moeda 10 2" xfId="310"/>
    <cellStyle name="Moeda 11" xfId="251"/>
    <cellStyle name="Moeda 11 10" xfId="1078"/>
    <cellStyle name="Moeda 11 10 2" xfId="1928"/>
    <cellStyle name="Moeda 11 10 2 2" xfId="3800"/>
    <cellStyle name="Moeda 11 10 2 2 2" xfId="6644"/>
    <cellStyle name="Moeda 11 10 2 2 2 2" xfId="11954"/>
    <cellStyle name="Moeda 11 10 2 2 2 2 2" xfId="27875"/>
    <cellStyle name="Moeda 11 10 2 2 2 3" xfId="17247"/>
    <cellStyle name="Moeda 11 10 2 2 2 3 2" xfId="33166"/>
    <cellStyle name="Moeda 11 10 2 2 2 4" xfId="22584"/>
    <cellStyle name="Moeda 11 10 2 2 3" xfId="9310"/>
    <cellStyle name="Moeda 11 10 2 2 3 2" xfId="25231"/>
    <cellStyle name="Moeda 11 10 2 2 4" xfId="14603"/>
    <cellStyle name="Moeda 11 10 2 2 4 2" xfId="30522"/>
    <cellStyle name="Moeda 11 10 2 2 5" xfId="19940"/>
    <cellStyle name="Moeda 11 10 2 3" xfId="2875"/>
    <cellStyle name="Moeda 11 10 2 3 2" xfId="5720"/>
    <cellStyle name="Moeda 11 10 2 3 2 2" xfId="11074"/>
    <cellStyle name="Moeda 11 10 2 3 2 2 2" xfId="26995"/>
    <cellStyle name="Moeda 11 10 2 3 2 3" xfId="16367"/>
    <cellStyle name="Moeda 11 10 2 3 2 3 2" xfId="32286"/>
    <cellStyle name="Moeda 11 10 2 3 2 4" xfId="21704"/>
    <cellStyle name="Moeda 11 10 2 3 3" xfId="8430"/>
    <cellStyle name="Moeda 11 10 2 3 3 2" xfId="24351"/>
    <cellStyle name="Moeda 11 10 2 3 4" xfId="13723"/>
    <cellStyle name="Moeda 11 10 2 3 4 2" xfId="29642"/>
    <cellStyle name="Moeda 11 10 2 3 5" xfId="19060"/>
    <cellStyle name="Moeda 11 10 2 4" xfId="4776"/>
    <cellStyle name="Moeda 11 10 2 4 2" xfId="10194"/>
    <cellStyle name="Moeda 11 10 2 4 2 2" xfId="26115"/>
    <cellStyle name="Moeda 11 10 2 4 3" xfId="15487"/>
    <cellStyle name="Moeda 11 10 2 4 3 2" xfId="31406"/>
    <cellStyle name="Moeda 11 10 2 4 4" xfId="20824"/>
    <cellStyle name="Moeda 11 10 2 5" xfId="7550"/>
    <cellStyle name="Moeda 11 10 2 5 2" xfId="23471"/>
    <cellStyle name="Moeda 11 10 2 6" xfId="12843"/>
    <cellStyle name="Moeda 11 10 2 6 2" xfId="28762"/>
    <cellStyle name="Moeda 11 10 2 7" xfId="18180"/>
    <cellStyle name="Moeda 11 10 3" xfId="3360"/>
    <cellStyle name="Moeda 11 10 3 2" xfId="6204"/>
    <cellStyle name="Moeda 11 10 3 2 2" xfId="11514"/>
    <cellStyle name="Moeda 11 10 3 2 2 2" xfId="27435"/>
    <cellStyle name="Moeda 11 10 3 2 3" xfId="16807"/>
    <cellStyle name="Moeda 11 10 3 2 3 2" xfId="32726"/>
    <cellStyle name="Moeda 11 10 3 2 4" xfId="22144"/>
    <cellStyle name="Moeda 11 10 3 3" xfId="8870"/>
    <cellStyle name="Moeda 11 10 3 3 2" xfId="24791"/>
    <cellStyle name="Moeda 11 10 3 4" xfId="14163"/>
    <cellStyle name="Moeda 11 10 3 4 2" xfId="30082"/>
    <cellStyle name="Moeda 11 10 3 5" xfId="19500"/>
    <cellStyle name="Moeda 11 10 4" xfId="2415"/>
    <cellStyle name="Moeda 11 10 4 2" xfId="5261"/>
    <cellStyle name="Moeda 11 10 4 2 2" xfId="10634"/>
    <cellStyle name="Moeda 11 10 4 2 2 2" xfId="26555"/>
    <cellStyle name="Moeda 11 10 4 2 3" xfId="15927"/>
    <cellStyle name="Moeda 11 10 4 2 3 2" xfId="31846"/>
    <cellStyle name="Moeda 11 10 4 2 4" xfId="21264"/>
    <cellStyle name="Moeda 11 10 4 3" xfId="7990"/>
    <cellStyle name="Moeda 11 10 4 3 2" xfId="23911"/>
    <cellStyle name="Moeda 11 10 4 4" xfId="13283"/>
    <cellStyle name="Moeda 11 10 4 4 2" xfId="29202"/>
    <cellStyle name="Moeda 11 10 4 5" xfId="18620"/>
    <cellStyle name="Moeda 11 10 5" xfId="4291"/>
    <cellStyle name="Moeda 11 10 5 2" xfId="9754"/>
    <cellStyle name="Moeda 11 10 5 2 2" xfId="25675"/>
    <cellStyle name="Moeda 11 10 5 3" xfId="15047"/>
    <cellStyle name="Moeda 11 10 5 3 2" xfId="30966"/>
    <cellStyle name="Moeda 11 10 5 4" xfId="20384"/>
    <cellStyle name="Moeda 11 10 6" xfId="7110"/>
    <cellStyle name="Moeda 11 10 6 2" xfId="23031"/>
    <cellStyle name="Moeda 11 10 7" xfId="12403"/>
    <cellStyle name="Moeda 11 10 7 2" xfId="28322"/>
    <cellStyle name="Moeda 11 10 8" xfId="17740"/>
    <cellStyle name="Moeda 11 11" xfId="1155"/>
    <cellStyle name="Moeda 11 11 2" xfId="2014"/>
    <cellStyle name="Moeda 11 11 2 2" xfId="3886"/>
    <cellStyle name="Moeda 11 11 2 2 2" xfId="6730"/>
    <cellStyle name="Moeda 11 11 2 2 2 2" xfId="12040"/>
    <cellStyle name="Moeda 11 11 2 2 2 2 2" xfId="27961"/>
    <cellStyle name="Moeda 11 11 2 2 2 3" xfId="17333"/>
    <cellStyle name="Moeda 11 11 2 2 2 3 2" xfId="33252"/>
    <cellStyle name="Moeda 11 11 2 2 2 4" xfId="22670"/>
    <cellStyle name="Moeda 11 11 2 2 3" xfId="9396"/>
    <cellStyle name="Moeda 11 11 2 2 3 2" xfId="25317"/>
    <cellStyle name="Moeda 11 11 2 2 4" xfId="14689"/>
    <cellStyle name="Moeda 11 11 2 2 4 2" xfId="30608"/>
    <cellStyle name="Moeda 11 11 2 2 5" xfId="20026"/>
    <cellStyle name="Moeda 11 11 2 3" xfId="2961"/>
    <cellStyle name="Moeda 11 11 2 3 2" xfId="5806"/>
    <cellStyle name="Moeda 11 11 2 3 2 2" xfId="11160"/>
    <cellStyle name="Moeda 11 11 2 3 2 2 2" xfId="27081"/>
    <cellStyle name="Moeda 11 11 2 3 2 3" xfId="16453"/>
    <cellStyle name="Moeda 11 11 2 3 2 3 2" xfId="32372"/>
    <cellStyle name="Moeda 11 11 2 3 2 4" xfId="21790"/>
    <cellStyle name="Moeda 11 11 2 3 3" xfId="8516"/>
    <cellStyle name="Moeda 11 11 2 3 3 2" xfId="24437"/>
    <cellStyle name="Moeda 11 11 2 3 4" xfId="13809"/>
    <cellStyle name="Moeda 11 11 2 3 4 2" xfId="29728"/>
    <cellStyle name="Moeda 11 11 2 3 5" xfId="19146"/>
    <cellStyle name="Moeda 11 11 2 4" xfId="4862"/>
    <cellStyle name="Moeda 11 11 2 4 2" xfId="10280"/>
    <cellStyle name="Moeda 11 11 2 4 2 2" xfId="26201"/>
    <cellStyle name="Moeda 11 11 2 4 3" xfId="15573"/>
    <cellStyle name="Moeda 11 11 2 4 3 2" xfId="31492"/>
    <cellStyle name="Moeda 11 11 2 4 4" xfId="20910"/>
    <cellStyle name="Moeda 11 11 2 5" xfId="7636"/>
    <cellStyle name="Moeda 11 11 2 5 2" xfId="23557"/>
    <cellStyle name="Moeda 11 11 2 6" xfId="12929"/>
    <cellStyle name="Moeda 11 11 2 6 2" xfId="28848"/>
    <cellStyle name="Moeda 11 11 2 7" xfId="18266"/>
    <cellStyle name="Moeda 11 11 3" xfId="3446"/>
    <cellStyle name="Moeda 11 11 3 2" xfId="6290"/>
    <cellStyle name="Moeda 11 11 3 2 2" xfId="11600"/>
    <cellStyle name="Moeda 11 11 3 2 2 2" xfId="27521"/>
    <cellStyle name="Moeda 11 11 3 2 3" xfId="16893"/>
    <cellStyle name="Moeda 11 11 3 2 3 2" xfId="32812"/>
    <cellStyle name="Moeda 11 11 3 2 4" xfId="22230"/>
    <cellStyle name="Moeda 11 11 3 3" xfId="8956"/>
    <cellStyle name="Moeda 11 11 3 3 2" xfId="24877"/>
    <cellStyle name="Moeda 11 11 3 4" xfId="14249"/>
    <cellStyle name="Moeda 11 11 3 4 2" xfId="30168"/>
    <cellStyle name="Moeda 11 11 3 5" xfId="19586"/>
    <cellStyle name="Moeda 11 11 4" xfId="2501"/>
    <cellStyle name="Moeda 11 11 4 2" xfId="5347"/>
    <cellStyle name="Moeda 11 11 4 2 2" xfId="10720"/>
    <cellStyle name="Moeda 11 11 4 2 2 2" xfId="26641"/>
    <cellStyle name="Moeda 11 11 4 2 3" xfId="16013"/>
    <cellStyle name="Moeda 11 11 4 2 3 2" xfId="31932"/>
    <cellStyle name="Moeda 11 11 4 2 4" xfId="21350"/>
    <cellStyle name="Moeda 11 11 4 3" xfId="8076"/>
    <cellStyle name="Moeda 11 11 4 3 2" xfId="23997"/>
    <cellStyle name="Moeda 11 11 4 4" xfId="13369"/>
    <cellStyle name="Moeda 11 11 4 4 2" xfId="29288"/>
    <cellStyle name="Moeda 11 11 4 5" xfId="18706"/>
    <cellStyle name="Moeda 11 11 5" xfId="4377"/>
    <cellStyle name="Moeda 11 11 5 2" xfId="9840"/>
    <cellStyle name="Moeda 11 11 5 2 2" xfId="25761"/>
    <cellStyle name="Moeda 11 11 5 3" xfId="15133"/>
    <cellStyle name="Moeda 11 11 5 3 2" xfId="31052"/>
    <cellStyle name="Moeda 11 11 5 4" xfId="20470"/>
    <cellStyle name="Moeda 11 11 6" xfId="7196"/>
    <cellStyle name="Moeda 11 11 6 2" xfId="23117"/>
    <cellStyle name="Moeda 11 11 7" xfId="12489"/>
    <cellStyle name="Moeda 11 11 7 2" xfId="28408"/>
    <cellStyle name="Moeda 11 11 8" xfId="17826"/>
    <cellStyle name="Moeda 11 12" xfId="1180"/>
    <cellStyle name="Moeda 11 12 2" xfId="2025"/>
    <cellStyle name="Moeda 11 12 2 2" xfId="3895"/>
    <cellStyle name="Moeda 11 12 2 2 2" xfId="6739"/>
    <cellStyle name="Moeda 11 12 2 2 2 2" xfId="12049"/>
    <cellStyle name="Moeda 11 12 2 2 2 2 2" xfId="27970"/>
    <cellStyle name="Moeda 11 12 2 2 2 3" xfId="17342"/>
    <cellStyle name="Moeda 11 12 2 2 2 3 2" xfId="33261"/>
    <cellStyle name="Moeda 11 12 2 2 2 4" xfId="22679"/>
    <cellStyle name="Moeda 11 12 2 2 3" xfId="9405"/>
    <cellStyle name="Moeda 11 12 2 2 3 2" xfId="25326"/>
    <cellStyle name="Moeda 11 12 2 2 4" xfId="14698"/>
    <cellStyle name="Moeda 11 12 2 2 4 2" xfId="30617"/>
    <cellStyle name="Moeda 11 12 2 2 5" xfId="20035"/>
    <cellStyle name="Moeda 11 12 2 3" xfId="2971"/>
    <cellStyle name="Moeda 11 12 2 3 2" xfId="5816"/>
    <cellStyle name="Moeda 11 12 2 3 2 2" xfId="11169"/>
    <cellStyle name="Moeda 11 12 2 3 2 2 2" xfId="27090"/>
    <cellStyle name="Moeda 11 12 2 3 2 3" xfId="16462"/>
    <cellStyle name="Moeda 11 12 2 3 2 3 2" xfId="32381"/>
    <cellStyle name="Moeda 11 12 2 3 2 4" xfId="21799"/>
    <cellStyle name="Moeda 11 12 2 3 3" xfId="8525"/>
    <cellStyle name="Moeda 11 12 2 3 3 2" xfId="24446"/>
    <cellStyle name="Moeda 11 12 2 3 4" xfId="13818"/>
    <cellStyle name="Moeda 11 12 2 3 4 2" xfId="29737"/>
    <cellStyle name="Moeda 11 12 2 3 5" xfId="19155"/>
    <cellStyle name="Moeda 11 12 2 4" xfId="4872"/>
    <cellStyle name="Moeda 11 12 2 4 2" xfId="10289"/>
    <cellStyle name="Moeda 11 12 2 4 2 2" xfId="26210"/>
    <cellStyle name="Moeda 11 12 2 4 3" xfId="15582"/>
    <cellStyle name="Moeda 11 12 2 4 3 2" xfId="31501"/>
    <cellStyle name="Moeda 11 12 2 4 4" xfId="20919"/>
    <cellStyle name="Moeda 11 12 2 5" xfId="7645"/>
    <cellStyle name="Moeda 11 12 2 5 2" xfId="23566"/>
    <cellStyle name="Moeda 11 12 2 6" xfId="12938"/>
    <cellStyle name="Moeda 11 12 2 6 2" xfId="28857"/>
    <cellStyle name="Moeda 11 12 2 7" xfId="18275"/>
    <cellStyle name="Moeda 11 12 3" xfId="3455"/>
    <cellStyle name="Moeda 11 12 3 2" xfId="6299"/>
    <cellStyle name="Moeda 11 12 3 2 2" xfId="11609"/>
    <cellStyle name="Moeda 11 12 3 2 2 2" xfId="27530"/>
    <cellStyle name="Moeda 11 12 3 2 3" xfId="16902"/>
    <cellStyle name="Moeda 11 12 3 2 3 2" xfId="32821"/>
    <cellStyle name="Moeda 11 12 3 2 4" xfId="22239"/>
    <cellStyle name="Moeda 11 12 3 3" xfId="8965"/>
    <cellStyle name="Moeda 11 12 3 3 2" xfId="24886"/>
    <cellStyle name="Moeda 11 12 3 4" xfId="14258"/>
    <cellStyle name="Moeda 11 12 3 4 2" xfId="30177"/>
    <cellStyle name="Moeda 11 12 3 5" xfId="19595"/>
    <cellStyle name="Moeda 11 12 4" xfId="2510"/>
    <cellStyle name="Moeda 11 12 4 2" xfId="5356"/>
    <cellStyle name="Moeda 11 12 4 2 2" xfId="10729"/>
    <cellStyle name="Moeda 11 12 4 2 2 2" xfId="26650"/>
    <cellStyle name="Moeda 11 12 4 2 3" xfId="16022"/>
    <cellStyle name="Moeda 11 12 4 2 3 2" xfId="31941"/>
    <cellStyle name="Moeda 11 12 4 2 4" xfId="21359"/>
    <cellStyle name="Moeda 11 12 4 3" xfId="8085"/>
    <cellStyle name="Moeda 11 12 4 3 2" xfId="24006"/>
    <cellStyle name="Moeda 11 12 4 4" xfId="13378"/>
    <cellStyle name="Moeda 11 12 4 4 2" xfId="29297"/>
    <cellStyle name="Moeda 11 12 4 5" xfId="18715"/>
    <cellStyle name="Moeda 11 12 5" xfId="4392"/>
    <cellStyle name="Moeda 11 12 5 2" xfId="9849"/>
    <cellStyle name="Moeda 11 12 5 2 2" xfId="25770"/>
    <cellStyle name="Moeda 11 12 5 3" xfId="15142"/>
    <cellStyle name="Moeda 11 12 5 3 2" xfId="31061"/>
    <cellStyle name="Moeda 11 12 5 4" xfId="20479"/>
    <cellStyle name="Moeda 11 12 6" xfId="7205"/>
    <cellStyle name="Moeda 11 12 6 2" xfId="23126"/>
    <cellStyle name="Moeda 11 12 7" xfId="12498"/>
    <cellStyle name="Moeda 11 12 7 2" xfId="28417"/>
    <cellStyle name="Moeda 11 12 8" xfId="17835"/>
    <cellStyle name="Moeda 11 13" xfId="1567"/>
    <cellStyle name="Moeda 11 13 2" xfId="3464"/>
    <cellStyle name="Moeda 11 13 2 2" xfId="6308"/>
    <cellStyle name="Moeda 11 13 2 2 2" xfId="11618"/>
    <cellStyle name="Moeda 11 13 2 2 2 2" xfId="27539"/>
    <cellStyle name="Moeda 11 13 2 2 3" xfId="16911"/>
    <cellStyle name="Moeda 11 13 2 2 3 2" xfId="32830"/>
    <cellStyle name="Moeda 11 13 2 2 4" xfId="22248"/>
    <cellStyle name="Moeda 11 13 2 3" xfId="8974"/>
    <cellStyle name="Moeda 11 13 2 3 2" xfId="24895"/>
    <cellStyle name="Moeda 11 13 2 4" xfId="14267"/>
    <cellStyle name="Moeda 11 13 2 4 2" xfId="30186"/>
    <cellStyle name="Moeda 11 13 2 5" xfId="19604"/>
    <cellStyle name="Moeda 11 13 3" xfId="2520"/>
    <cellStyle name="Moeda 11 13 3 2" xfId="5365"/>
    <cellStyle name="Moeda 11 13 3 2 2" xfId="10738"/>
    <cellStyle name="Moeda 11 13 3 2 2 2" xfId="26659"/>
    <cellStyle name="Moeda 11 13 3 2 3" xfId="16031"/>
    <cellStyle name="Moeda 11 13 3 2 3 2" xfId="31950"/>
    <cellStyle name="Moeda 11 13 3 2 4" xfId="21368"/>
    <cellStyle name="Moeda 11 13 3 3" xfId="8094"/>
    <cellStyle name="Moeda 11 13 3 3 2" xfId="24015"/>
    <cellStyle name="Moeda 11 13 3 4" xfId="13387"/>
    <cellStyle name="Moeda 11 13 3 4 2" xfId="29306"/>
    <cellStyle name="Moeda 11 13 3 5" xfId="18724"/>
    <cellStyle name="Moeda 11 13 4" xfId="4417"/>
    <cellStyle name="Moeda 11 13 4 2" xfId="9858"/>
    <cellStyle name="Moeda 11 13 4 2 2" xfId="25779"/>
    <cellStyle name="Moeda 11 13 4 3" xfId="15151"/>
    <cellStyle name="Moeda 11 13 4 3 2" xfId="31070"/>
    <cellStyle name="Moeda 11 13 4 4" xfId="20488"/>
    <cellStyle name="Moeda 11 13 5" xfId="7214"/>
    <cellStyle name="Moeda 11 13 5 2" xfId="23135"/>
    <cellStyle name="Moeda 11 13 6" xfId="12507"/>
    <cellStyle name="Moeda 11 13 6 2" xfId="28426"/>
    <cellStyle name="Moeda 11 13 7" xfId="17844"/>
    <cellStyle name="Moeda 11 14" xfId="3022"/>
    <cellStyle name="Moeda 11 14 2" xfId="5867"/>
    <cellStyle name="Moeda 11 14 2 2" xfId="11178"/>
    <cellStyle name="Moeda 11 14 2 2 2" xfId="27099"/>
    <cellStyle name="Moeda 11 14 2 3" xfId="16471"/>
    <cellStyle name="Moeda 11 14 2 3 2" xfId="32390"/>
    <cellStyle name="Moeda 11 14 2 4" xfId="21808"/>
    <cellStyle name="Moeda 11 14 3" xfId="8534"/>
    <cellStyle name="Moeda 11 14 3 2" xfId="24455"/>
    <cellStyle name="Moeda 11 14 4" xfId="13827"/>
    <cellStyle name="Moeda 11 14 4 2" xfId="29746"/>
    <cellStyle name="Moeda 11 14 5" xfId="19164"/>
    <cellStyle name="Moeda 11 15" xfId="2076"/>
    <cellStyle name="Moeda 11 15 2" xfId="4923"/>
    <cellStyle name="Moeda 11 15 2 2" xfId="10298"/>
    <cellStyle name="Moeda 11 15 2 2 2" xfId="26219"/>
    <cellStyle name="Moeda 11 15 2 3" xfId="15591"/>
    <cellStyle name="Moeda 11 15 2 3 2" xfId="31510"/>
    <cellStyle name="Moeda 11 15 2 4" xfId="20928"/>
    <cellStyle name="Moeda 11 15 3" xfId="7654"/>
    <cellStyle name="Moeda 11 15 3 2" xfId="23575"/>
    <cellStyle name="Moeda 11 15 4" xfId="12947"/>
    <cellStyle name="Moeda 11 15 4 2" xfId="28866"/>
    <cellStyle name="Moeda 11 15 5" xfId="18284"/>
    <cellStyle name="Moeda 11 16" xfId="3935"/>
    <cellStyle name="Moeda 11 16 2" xfId="9418"/>
    <cellStyle name="Moeda 11 16 2 2" xfId="25339"/>
    <cellStyle name="Moeda 11 16 3" xfId="14711"/>
    <cellStyle name="Moeda 11 16 3 2" xfId="30630"/>
    <cellStyle name="Moeda 11 16 4" xfId="20048"/>
    <cellStyle name="Moeda 11 17" xfId="6772"/>
    <cellStyle name="Moeda 11 17 2" xfId="22695"/>
    <cellStyle name="Moeda 11 18" xfId="12065"/>
    <cellStyle name="Moeda 11 18 2" xfId="27986"/>
    <cellStyle name="Moeda 11 19" xfId="17391"/>
    <cellStyle name="Moeda 11 2" xfId="293"/>
    <cellStyle name="Moeda 11 2 10" xfId="3966"/>
    <cellStyle name="Moeda 11 2 10 2" xfId="9434"/>
    <cellStyle name="Moeda 11 2 10 2 2" xfId="25355"/>
    <cellStyle name="Moeda 11 2 10 3" xfId="14727"/>
    <cellStyle name="Moeda 11 2 10 3 2" xfId="30646"/>
    <cellStyle name="Moeda 11 2 10 4" xfId="20064"/>
    <cellStyle name="Moeda 11 2 11" xfId="6790"/>
    <cellStyle name="Moeda 11 2 11 2" xfId="22711"/>
    <cellStyle name="Moeda 11 2 12" xfId="12083"/>
    <cellStyle name="Moeda 11 2 12 2" xfId="28002"/>
    <cellStyle name="Moeda 11 2 13" xfId="17420"/>
    <cellStyle name="Moeda 11 2 2" xfId="749"/>
    <cellStyle name="Moeda 11 2 2 10" xfId="12104"/>
    <cellStyle name="Moeda 11 2 2 10 2" xfId="28023"/>
    <cellStyle name="Moeda 11 2 2 11" xfId="17441"/>
    <cellStyle name="Moeda 11 2 2 2" xfId="836"/>
    <cellStyle name="Moeda 11 2 2 2 2" xfId="1003"/>
    <cellStyle name="Moeda 11 2 2 2 2 2" xfId="1878"/>
    <cellStyle name="Moeda 11 2 2 2 2 2 2" xfId="3750"/>
    <cellStyle name="Moeda 11 2 2 2 2 2 2 2" xfId="6594"/>
    <cellStyle name="Moeda 11 2 2 2 2 2 2 2 2" xfId="11904"/>
    <cellStyle name="Moeda 11 2 2 2 2 2 2 2 2 2" xfId="27825"/>
    <cellStyle name="Moeda 11 2 2 2 2 2 2 2 3" xfId="17197"/>
    <cellStyle name="Moeda 11 2 2 2 2 2 2 2 3 2" xfId="33116"/>
    <cellStyle name="Moeda 11 2 2 2 2 2 2 2 4" xfId="22534"/>
    <cellStyle name="Moeda 11 2 2 2 2 2 2 3" xfId="9260"/>
    <cellStyle name="Moeda 11 2 2 2 2 2 2 3 2" xfId="25181"/>
    <cellStyle name="Moeda 11 2 2 2 2 2 2 4" xfId="14553"/>
    <cellStyle name="Moeda 11 2 2 2 2 2 2 4 2" xfId="30472"/>
    <cellStyle name="Moeda 11 2 2 2 2 2 2 5" xfId="19890"/>
    <cellStyle name="Moeda 11 2 2 2 2 2 3" xfId="2825"/>
    <cellStyle name="Moeda 11 2 2 2 2 2 3 2" xfId="5670"/>
    <cellStyle name="Moeda 11 2 2 2 2 2 3 2 2" xfId="11024"/>
    <cellStyle name="Moeda 11 2 2 2 2 2 3 2 2 2" xfId="26945"/>
    <cellStyle name="Moeda 11 2 2 2 2 2 3 2 3" xfId="16317"/>
    <cellStyle name="Moeda 11 2 2 2 2 2 3 2 3 2" xfId="32236"/>
    <cellStyle name="Moeda 11 2 2 2 2 2 3 2 4" xfId="21654"/>
    <cellStyle name="Moeda 11 2 2 2 2 2 3 3" xfId="8380"/>
    <cellStyle name="Moeda 11 2 2 2 2 2 3 3 2" xfId="24301"/>
    <cellStyle name="Moeda 11 2 2 2 2 2 3 4" xfId="13673"/>
    <cellStyle name="Moeda 11 2 2 2 2 2 3 4 2" xfId="29592"/>
    <cellStyle name="Moeda 11 2 2 2 2 2 3 5" xfId="19010"/>
    <cellStyle name="Moeda 11 2 2 2 2 2 4" xfId="4726"/>
    <cellStyle name="Moeda 11 2 2 2 2 2 4 2" xfId="10144"/>
    <cellStyle name="Moeda 11 2 2 2 2 2 4 2 2" xfId="26065"/>
    <cellStyle name="Moeda 11 2 2 2 2 2 4 3" xfId="15437"/>
    <cellStyle name="Moeda 11 2 2 2 2 2 4 3 2" xfId="31356"/>
    <cellStyle name="Moeda 11 2 2 2 2 2 4 4" xfId="20774"/>
    <cellStyle name="Moeda 11 2 2 2 2 2 5" xfId="7500"/>
    <cellStyle name="Moeda 11 2 2 2 2 2 5 2" xfId="23421"/>
    <cellStyle name="Moeda 11 2 2 2 2 2 6" xfId="12793"/>
    <cellStyle name="Moeda 11 2 2 2 2 2 6 2" xfId="28712"/>
    <cellStyle name="Moeda 11 2 2 2 2 2 7" xfId="18130"/>
    <cellStyle name="Moeda 11 2 2 2 2 3" xfId="3310"/>
    <cellStyle name="Moeda 11 2 2 2 2 3 2" xfId="6154"/>
    <cellStyle name="Moeda 11 2 2 2 2 3 2 2" xfId="11464"/>
    <cellStyle name="Moeda 11 2 2 2 2 3 2 2 2" xfId="27385"/>
    <cellStyle name="Moeda 11 2 2 2 2 3 2 3" xfId="16757"/>
    <cellStyle name="Moeda 11 2 2 2 2 3 2 3 2" xfId="32676"/>
    <cellStyle name="Moeda 11 2 2 2 2 3 2 4" xfId="22094"/>
    <cellStyle name="Moeda 11 2 2 2 2 3 3" xfId="8820"/>
    <cellStyle name="Moeda 11 2 2 2 2 3 3 2" xfId="24741"/>
    <cellStyle name="Moeda 11 2 2 2 2 3 4" xfId="14113"/>
    <cellStyle name="Moeda 11 2 2 2 2 3 4 2" xfId="30032"/>
    <cellStyle name="Moeda 11 2 2 2 2 3 5" xfId="19450"/>
    <cellStyle name="Moeda 11 2 2 2 2 4" xfId="2365"/>
    <cellStyle name="Moeda 11 2 2 2 2 4 2" xfId="5211"/>
    <cellStyle name="Moeda 11 2 2 2 2 4 2 2" xfId="10584"/>
    <cellStyle name="Moeda 11 2 2 2 2 4 2 2 2" xfId="26505"/>
    <cellStyle name="Moeda 11 2 2 2 2 4 2 3" xfId="15877"/>
    <cellStyle name="Moeda 11 2 2 2 2 4 2 3 2" xfId="31796"/>
    <cellStyle name="Moeda 11 2 2 2 2 4 2 4" xfId="21214"/>
    <cellStyle name="Moeda 11 2 2 2 2 4 3" xfId="7940"/>
    <cellStyle name="Moeda 11 2 2 2 2 4 3 2" xfId="23861"/>
    <cellStyle name="Moeda 11 2 2 2 2 4 4" xfId="13233"/>
    <cellStyle name="Moeda 11 2 2 2 2 4 4 2" xfId="29152"/>
    <cellStyle name="Moeda 11 2 2 2 2 4 5" xfId="18570"/>
    <cellStyle name="Moeda 11 2 2 2 2 5" xfId="4241"/>
    <cellStyle name="Moeda 11 2 2 2 2 5 2" xfId="9704"/>
    <cellStyle name="Moeda 11 2 2 2 2 5 2 2" xfId="25625"/>
    <cellStyle name="Moeda 11 2 2 2 2 5 3" xfId="14997"/>
    <cellStyle name="Moeda 11 2 2 2 2 5 3 2" xfId="30916"/>
    <cellStyle name="Moeda 11 2 2 2 2 5 4" xfId="20334"/>
    <cellStyle name="Moeda 11 2 2 2 2 6" xfId="7060"/>
    <cellStyle name="Moeda 11 2 2 2 2 6 2" xfId="22981"/>
    <cellStyle name="Moeda 11 2 2 2 2 7" xfId="12353"/>
    <cellStyle name="Moeda 11 2 2 2 2 7 2" xfId="28272"/>
    <cellStyle name="Moeda 11 2 2 2 2 8" xfId="17690"/>
    <cellStyle name="Moeda 11 2 2 2 3" xfId="1712"/>
    <cellStyle name="Moeda 11 2 2 2 3 2" xfId="3584"/>
    <cellStyle name="Moeda 11 2 2 2 3 2 2" xfId="6428"/>
    <cellStyle name="Moeda 11 2 2 2 3 2 2 2" xfId="11738"/>
    <cellStyle name="Moeda 11 2 2 2 3 2 2 2 2" xfId="27659"/>
    <cellStyle name="Moeda 11 2 2 2 3 2 2 3" xfId="17031"/>
    <cellStyle name="Moeda 11 2 2 2 3 2 2 3 2" xfId="32950"/>
    <cellStyle name="Moeda 11 2 2 2 3 2 2 4" xfId="22368"/>
    <cellStyle name="Moeda 11 2 2 2 3 2 3" xfId="9094"/>
    <cellStyle name="Moeda 11 2 2 2 3 2 3 2" xfId="25015"/>
    <cellStyle name="Moeda 11 2 2 2 3 2 4" xfId="14387"/>
    <cellStyle name="Moeda 11 2 2 2 3 2 4 2" xfId="30306"/>
    <cellStyle name="Moeda 11 2 2 2 3 2 5" xfId="19724"/>
    <cellStyle name="Moeda 11 2 2 2 3 3" xfId="2659"/>
    <cellStyle name="Moeda 11 2 2 2 3 3 2" xfId="5504"/>
    <cellStyle name="Moeda 11 2 2 2 3 3 2 2" xfId="10858"/>
    <cellStyle name="Moeda 11 2 2 2 3 3 2 2 2" xfId="26779"/>
    <cellStyle name="Moeda 11 2 2 2 3 3 2 3" xfId="16151"/>
    <cellStyle name="Moeda 11 2 2 2 3 3 2 3 2" xfId="32070"/>
    <cellStyle name="Moeda 11 2 2 2 3 3 2 4" xfId="21488"/>
    <cellStyle name="Moeda 11 2 2 2 3 3 3" xfId="8214"/>
    <cellStyle name="Moeda 11 2 2 2 3 3 3 2" xfId="24135"/>
    <cellStyle name="Moeda 11 2 2 2 3 3 4" xfId="13507"/>
    <cellStyle name="Moeda 11 2 2 2 3 3 4 2" xfId="29426"/>
    <cellStyle name="Moeda 11 2 2 2 3 3 5" xfId="18844"/>
    <cellStyle name="Moeda 11 2 2 2 3 4" xfId="4560"/>
    <cellStyle name="Moeda 11 2 2 2 3 4 2" xfId="9978"/>
    <cellStyle name="Moeda 11 2 2 2 3 4 2 2" xfId="25899"/>
    <cellStyle name="Moeda 11 2 2 2 3 4 3" xfId="15271"/>
    <cellStyle name="Moeda 11 2 2 2 3 4 3 2" xfId="31190"/>
    <cellStyle name="Moeda 11 2 2 2 3 4 4" xfId="20608"/>
    <cellStyle name="Moeda 11 2 2 2 3 5" xfId="7334"/>
    <cellStyle name="Moeda 11 2 2 2 3 5 2" xfId="23255"/>
    <cellStyle name="Moeda 11 2 2 2 3 6" xfId="12627"/>
    <cellStyle name="Moeda 11 2 2 2 3 6 2" xfId="28546"/>
    <cellStyle name="Moeda 11 2 2 2 3 7" xfId="17964"/>
    <cellStyle name="Moeda 11 2 2 2 4" xfId="3144"/>
    <cellStyle name="Moeda 11 2 2 2 4 2" xfId="5988"/>
    <cellStyle name="Moeda 11 2 2 2 4 2 2" xfId="11298"/>
    <cellStyle name="Moeda 11 2 2 2 4 2 2 2" xfId="27219"/>
    <cellStyle name="Moeda 11 2 2 2 4 2 3" xfId="16591"/>
    <cellStyle name="Moeda 11 2 2 2 4 2 3 2" xfId="32510"/>
    <cellStyle name="Moeda 11 2 2 2 4 2 4" xfId="21928"/>
    <cellStyle name="Moeda 11 2 2 2 4 3" xfId="8654"/>
    <cellStyle name="Moeda 11 2 2 2 4 3 2" xfId="24575"/>
    <cellStyle name="Moeda 11 2 2 2 4 4" xfId="13947"/>
    <cellStyle name="Moeda 11 2 2 2 4 4 2" xfId="29866"/>
    <cellStyle name="Moeda 11 2 2 2 4 5" xfId="19284"/>
    <cellStyle name="Moeda 11 2 2 2 5" xfId="2199"/>
    <cellStyle name="Moeda 11 2 2 2 5 2" xfId="5045"/>
    <cellStyle name="Moeda 11 2 2 2 5 2 2" xfId="10418"/>
    <cellStyle name="Moeda 11 2 2 2 5 2 2 2" xfId="26339"/>
    <cellStyle name="Moeda 11 2 2 2 5 2 3" xfId="15711"/>
    <cellStyle name="Moeda 11 2 2 2 5 2 3 2" xfId="31630"/>
    <cellStyle name="Moeda 11 2 2 2 5 2 4" xfId="21048"/>
    <cellStyle name="Moeda 11 2 2 2 5 3" xfId="7774"/>
    <cellStyle name="Moeda 11 2 2 2 5 3 2" xfId="23695"/>
    <cellStyle name="Moeda 11 2 2 2 5 4" xfId="13067"/>
    <cellStyle name="Moeda 11 2 2 2 5 4 2" xfId="28986"/>
    <cellStyle name="Moeda 11 2 2 2 5 5" xfId="18404"/>
    <cellStyle name="Moeda 11 2 2 2 6" xfId="4075"/>
    <cellStyle name="Moeda 11 2 2 2 6 2" xfId="9538"/>
    <cellStyle name="Moeda 11 2 2 2 6 2 2" xfId="25459"/>
    <cellStyle name="Moeda 11 2 2 2 6 3" xfId="14831"/>
    <cellStyle name="Moeda 11 2 2 2 6 3 2" xfId="30750"/>
    <cellStyle name="Moeda 11 2 2 2 6 4" xfId="20168"/>
    <cellStyle name="Moeda 11 2 2 2 7" xfId="6894"/>
    <cellStyle name="Moeda 11 2 2 2 7 2" xfId="22815"/>
    <cellStyle name="Moeda 11 2 2 2 8" xfId="12187"/>
    <cellStyle name="Moeda 11 2 2 2 8 2" xfId="28106"/>
    <cellStyle name="Moeda 11 2 2 2 9" xfId="17524"/>
    <cellStyle name="Moeda 11 2 2 3" xfId="920"/>
    <cellStyle name="Moeda 11 2 2 3 2" xfId="1795"/>
    <cellStyle name="Moeda 11 2 2 3 2 2" xfId="3667"/>
    <cellStyle name="Moeda 11 2 2 3 2 2 2" xfId="6511"/>
    <cellStyle name="Moeda 11 2 2 3 2 2 2 2" xfId="11821"/>
    <cellStyle name="Moeda 11 2 2 3 2 2 2 2 2" xfId="27742"/>
    <cellStyle name="Moeda 11 2 2 3 2 2 2 3" xfId="17114"/>
    <cellStyle name="Moeda 11 2 2 3 2 2 2 3 2" xfId="33033"/>
    <cellStyle name="Moeda 11 2 2 3 2 2 2 4" xfId="22451"/>
    <cellStyle name="Moeda 11 2 2 3 2 2 3" xfId="9177"/>
    <cellStyle name="Moeda 11 2 2 3 2 2 3 2" xfId="25098"/>
    <cellStyle name="Moeda 11 2 2 3 2 2 4" xfId="14470"/>
    <cellStyle name="Moeda 11 2 2 3 2 2 4 2" xfId="30389"/>
    <cellStyle name="Moeda 11 2 2 3 2 2 5" xfId="19807"/>
    <cellStyle name="Moeda 11 2 2 3 2 3" xfId="2742"/>
    <cellStyle name="Moeda 11 2 2 3 2 3 2" xfId="5587"/>
    <cellStyle name="Moeda 11 2 2 3 2 3 2 2" xfId="10941"/>
    <cellStyle name="Moeda 11 2 2 3 2 3 2 2 2" xfId="26862"/>
    <cellStyle name="Moeda 11 2 2 3 2 3 2 3" xfId="16234"/>
    <cellStyle name="Moeda 11 2 2 3 2 3 2 3 2" xfId="32153"/>
    <cellStyle name="Moeda 11 2 2 3 2 3 2 4" xfId="21571"/>
    <cellStyle name="Moeda 11 2 2 3 2 3 3" xfId="8297"/>
    <cellStyle name="Moeda 11 2 2 3 2 3 3 2" xfId="24218"/>
    <cellStyle name="Moeda 11 2 2 3 2 3 4" xfId="13590"/>
    <cellStyle name="Moeda 11 2 2 3 2 3 4 2" xfId="29509"/>
    <cellStyle name="Moeda 11 2 2 3 2 3 5" xfId="18927"/>
    <cellStyle name="Moeda 11 2 2 3 2 4" xfId="4643"/>
    <cellStyle name="Moeda 11 2 2 3 2 4 2" xfId="10061"/>
    <cellStyle name="Moeda 11 2 2 3 2 4 2 2" xfId="25982"/>
    <cellStyle name="Moeda 11 2 2 3 2 4 3" xfId="15354"/>
    <cellStyle name="Moeda 11 2 2 3 2 4 3 2" xfId="31273"/>
    <cellStyle name="Moeda 11 2 2 3 2 4 4" xfId="20691"/>
    <cellStyle name="Moeda 11 2 2 3 2 5" xfId="7417"/>
    <cellStyle name="Moeda 11 2 2 3 2 5 2" xfId="23338"/>
    <cellStyle name="Moeda 11 2 2 3 2 6" xfId="12710"/>
    <cellStyle name="Moeda 11 2 2 3 2 6 2" xfId="28629"/>
    <cellStyle name="Moeda 11 2 2 3 2 7" xfId="18047"/>
    <cellStyle name="Moeda 11 2 2 3 3" xfId="3227"/>
    <cellStyle name="Moeda 11 2 2 3 3 2" xfId="6071"/>
    <cellStyle name="Moeda 11 2 2 3 3 2 2" xfId="11381"/>
    <cellStyle name="Moeda 11 2 2 3 3 2 2 2" xfId="27302"/>
    <cellStyle name="Moeda 11 2 2 3 3 2 3" xfId="16674"/>
    <cellStyle name="Moeda 11 2 2 3 3 2 3 2" xfId="32593"/>
    <cellStyle name="Moeda 11 2 2 3 3 2 4" xfId="22011"/>
    <cellStyle name="Moeda 11 2 2 3 3 3" xfId="8737"/>
    <cellStyle name="Moeda 11 2 2 3 3 3 2" xfId="24658"/>
    <cellStyle name="Moeda 11 2 2 3 3 4" xfId="14030"/>
    <cellStyle name="Moeda 11 2 2 3 3 4 2" xfId="29949"/>
    <cellStyle name="Moeda 11 2 2 3 3 5" xfId="19367"/>
    <cellStyle name="Moeda 11 2 2 3 4" xfId="2282"/>
    <cellStyle name="Moeda 11 2 2 3 4 2" xfId="5128"/>
    <cellStyle name="Moeda 11 2 2 3 4 2 2" xfId="10501"/>
    <cellStyle name="Moeda 11 2 2 3 4 2 2 2" xfId="26422"/>
    <cellStyle name="Moeda 11 2 2 3 4 2 3" xfId="15794"/>
    <cellStyle name="Moeda 11 2 2 3 4 2 3 2" xfId="31713"/>
    <cellStyle name="Moeda 11 2 2 3 4 2 4" xfId="21131"/>
    <cellStyle name="Moeda 11 2 2 3 4 3" xfId="7857"/>
    <cellStyle name="Moeda 11 2 2 3 4 3 2" xfId="23778"/>
    <cellStyle name="Moeda 11 2 2 3 4 4" xfId="13150"/>
    <cellStyle name="Moeda 11 2 2 3 4 4 2" xfId="29069"/>
    <cellStyle name="Moeda 11 2 2 3 4 5" xfId="18487"/>
    <cellStyle name="Moeda 11 2 2 3 5" xfId="4158"/>
    <cellStyle name="Moeda 11 2 2 3 5 2" xfId="9621"/>
    <cellStyle name="Moeda 11 2 2 3 5 2 2" xfId="25542"/>
    <cellStyle name="Moeda 11 2 2 3 5 3" xfId="14914"/>
    <cellStyle name="Moeda 11 2 2 3 5 3 2" xfId="30833"/>
    <cellStyle name="Moeda 11 2 2 3 5 4" xfId="20251"/>
    <cellStyle name="Moeda 11 2 2 3 6" xfId="6977"/>
    <cellStyle name="Moeda 11 2 2 3 6 2" xfId="22898"/>
    <cellStyle name="Moeda 11 2 2 3 7" xfId="12270"/>
    <cellStyle name="Moeda 11 2 2 3 7 2" xfId="28189"/>
    <cellStyle name="Moeda 11 2 2 3 8" xfId="17607"/>
    <cellStyle name="Moeda 11 2 2 4" xfId="1106"/>
    <cellStyle name="Moeda 11 2 2 4 2" xfId="1965"/>
    <cellStyle name="Moeda 11 2 2 4 2 2" xfId="3837"/>
    <cellStyle name="Moeda 11 2 2 4 2 2 2" xfId="6681"/>
    <cellStyle name="Moeda 11 2 2 4 2 2 2 2" xfId="11991"/>
    <cellStyle name="Moeda 11 2 2 4 2 2 2 2 2" xfId="27912"/>
    <cellStyle name="Moeda 11 2 2 4 2 2 2 3" xfId="17284"/>
    <cellStyle name="Moeda 11 2 2 4 2 2 2 3 2" xfId="33203"/>
    <cellStyle name="Moeda 11 2 2 4 2 2 2 4" xfId="22621"/>
    <cellStyle name="Moeda 11 2 2 4 2 2 3" xfId="9347"/>
    <cellStyle name="Moeda 11 2 2 4 2 2 3 2" xfId="25268"/>
    <cellStyle name="Moeda 11 2 2 4 2 2 4" xfId="14640"/>
    <cellStyle name="Moeda 11 2 2 4 2 2 4 2" xfId="30559"/>
    <cellStyle name="Moeda 11 2 2 4 2 2 5" xfId="19977"/>
    <cellStyle name="Moeda 11 2 2 4 2 3" xfId="2912"/>
    <cellStyle name="Moeda 11 2 2 4 2 3 2" xfId="5757"/>
    <cellStyle name="Moeda 11 2 2 4 2 3 2 2" xfId="11111"/>
    <cellStyle name="Moeda 11 2 2 4 2 3 2 2 2" xfId="27032"/>
    <cellStyle name="Moeda 11 2 2 4 2 3 2 3" xfId="16404"/>
    <cellStyle name="Moeda 11 2 2 4 2 3 2 3 2" xfId="32323"/>
    <cellStyle name="Moeda 11 2 2 4 2 3 2 4" xfId="21741"/>
    <cellStyle name="Moeda 11 2 2 4 2 3 3" xfId="8467"/>
    <cellStyle name="Moeda 11 2 2 4 2 3 3 2" xfId="24388"/>
    <cellStyle name="Moeda 11 2 2 4 2 3 4" xfId="13760"/>
    <cellStyle name="Moeda 11 2 2 4 2 3 4 2" xfId="29679"/>
    <cellStyle name="Moeda 11 2 2 4 2 3 5" xfId="19097"/>
    <cellStyle name="Moeda 11 2 2 4 2 4" xfId="4813"/>
    <cellStyle name="Moeda 11 2 2 4 2 4 2" xfId="10231"/>
    <cellStyle name="Moeda 11 2 2 4 2 4 2 2" xfId="26152"/>
    <cellStyle name="Moeda 11 2 2 4 2 4 3" xfId="15524"/>
    <cellStyle name="Moeda 11 2 2 4 2 4 3 2" xfId="31443"/>
    <cellStyle name="Moeda 11 2 2 4 2 4 4" xfId="20861"/>
    <cellStyle name="Moeda 11 2 2 4 2 5" xfId="7587"/>
    <cellStyle name="Moeda 11 2 2 4 2 5 2" xfId="23508"/>
    <cellStyle name="Moeda 11 2 2 4 2 6" xfId="12880"/>
    <cellStyle name="Moeda 11 2 2 4 2 6 2" xfId="28799"/>
    <cellStyle name="Moeda 11 2 2 4 2 7" xfId="18217"/>
    <cellStyle name="Moeda 11 2 2 4 3" xfId="3397"/>
    <cellStyle name="Moeda 11 2 2 4 3 2" xfId="6241"/>
    <cellStyle name="Moeda 11 2 2 4 3 2 2" xfId="11551"/>
    <cellStyle name="Moeda 11 2 2 4 3 2 2 2" xfId="27472"/>
    <cellStyle name="Moeda 11 2 2 4 3 2 3" xfId="16844"/>
    <cellStyle name="Moeda 11 2 2 4 3 2 3 2" xfId="32763"/>
    <cellStyle name="Moeda 11 2 2 4 3 2 4" xfId="22181"/>
    <cellStyle name="Moeda 11 2 2 4 3 3" xfId="8907"/>
    <cellStyle name="Moeda 11 2 2 4 3 3 2" xfId="24828"/>
    <cellStyle name="Moeda 11 2 2 4 3 4" xfId="14200"/>
    <cellStyle name="Moeda 11 2 2 4 3 4 2" xfId="30119"/>
    <cellStyle name="Moeda 11 2 2 4 3 5" xfId="19537"/>
    <cellStyle name="Moeda 11 2 2 4 4" xfId="2452"/>
    <cellStyle name="Moeda 11 2 2 4 4 2" xfId="5298"/>
    <cellStyle name="Moeda 11 2 2 4 4 2 2" xfId="10671"/>
    <cellStyle name="Moeda 11 2 2 4 4 2 2 2" xfId="26592"/>
    <cellStyle name="Moeda 11 2 2 4 4 2 3" xfId="15964"/>
    <cellStyle name="Moeda 11 2 2 4 4 2 3 2" xfId="31883"/>
    <cellStyle name="Moeda 11 2 2 4 4 2 4" xfId="21301"/>
    <cellStyle name="Moeda 11 2 2 4 4 3" xfId="8027"/>
    <cellStyle name="Moeda 11 2 2 4 4 3 2" xfId="23948"/>
    <cellStyle name="Moeda 11 2 2 4 4 4" xfId="13320"/>
    <cellStyle name="Moeda 11 2 2 4 4 4 2" xfId="29239"/>
    <cellStyle name="Moeda 11 2 2 4 4 5" xfId="18657"/>
    <cellStyle name="Moeda 11 2 2 4 5" xfId="4328"/>
    <cellStyle name="Moeda 11 2 2 4 5 2" xfId="9791"/>
    <cellStyle name="Moeda 11 2 2 4 5 2 2" xfId="25712"/>
    <cellStyle name="Moeda 11 2 2 4 5 3" xfId="15084"/>
    <cellStyle name="Moeda 11 2 2 4 5 3 2" xfId="31003"/>
    <cellStyle name="Moeda 11 2 2 4 5 4" xfId="20421"/>
    <cellStyle name="Moeda 11 2 2 4 6" xfId="7147"/>
    <cellStyle name="Moeda 11 2 2 4 6 2" xfId="23068"/>
    <cellStyle name="Moeda 11 2 2 4 7" xfId="12440"/>
    <cellStyle name="Moeda 11 2 2 4 7 2" xfId="28359"/>
    <cellStyle name="Moeda 11 2 2 4 8" xfId="17777"/>
    <cellStyle name="Moeda 11 2 2 5" xfId="1628"/>
    <cellStyle name="Moeda 11 2 2 5 2" xfId="3501"/>
    <cellStyle name="Moeda 11 2 2 5 2 2" xfId="6345"/>
    <cellStyle name="Moeda 11 2 2 5 2 2 2" xfId="11655"/>
    <cellStyle name="Moeda 11 2 2 5 2 2 2 2" xfId="27576"/>
    <cellStyle name="Moeda 11 2 2 5 2 2 3" xfId="16948"/>
    <cellStyle name="Moeda 11 2 2 5 2 2 3 2" xfId="32867"/>
    <cellStyle name="Moeda 11 2 2 5 2 2 4" xfId="22285"/>
    <cellStyle name="Moeda 11 2 2 5 2 3" xfId="9011"/>
    <cellStyle name="Moeda 11 2 2 5 2 3 2" xfId="24932"/>
    <cellStyle name="Moeda 11 2 2 5 2 4" xfId="14304"/>
    <cellStyle name="Moeda 11 2 2 5 2 4 2" xfId="30223"/>
    <cellStyle name="Moeda 11 2 2 5 2 5" xfId="19641"/>
    <cellStyle name="Moeda 11 2 2 5 3" xfId="2576"/>
    <cellStyle name="Moeda 11 2 2 5 3 2" xfId="5421"/>
    <cellStyle name="Moeda 11 2 2 5 3 2 2" xfId="10775"/>
    <cellStyle name="Moeda 11 2 2 5 3 2 2 2" xfId="26696"/>
    <cellStyle name="Moeda 11 2 2 5 3 2 3" xfId="16068"/>
    <cellStyle name="Moeda 11 2 2 5 3 2 3 2" xfId="31987"/>
    <cellStyle name="Moeda 11 2 2 5 3 2 4" xfId="21405"/>
    <cellStyle name="Moeda 11 2 2 5 3 3" xfId="8131"/>
    <cellStyle name="Moeda 11 2 2 5 3 3 2" xfId="24052"/>
    <cellStyle name="Moeda 11 2 2 5 3 4" xfId="13424"/>
    <cellStyle name="Moeda 11 2 2 5 3 4 2" xfId="29343"/>
    <cellStyle name="Moeda 11 2 2 5 3 5" xfId="18761"/>
    <cellStyle name="Moeda 11 2 2 5 4" xfId="4476"/>
    <cellStyle name="Moeda 11 2 2 5 4 2" xfId="9895"/>
    <cellStyle name="Moeda 11 2 2 5 4 2 2" xfId="25816"/>
    <cellStyle name="Moeda 11 2 2 5 4 3" xfId="15188"/>
    <cellStyle name="Moeda 11 2 2 5 4 3 2" xfId="31107"/>
    <cellStyle name="Moeda 11 2 2 5 4 4" xfId="20525"/>
    <cellStyle name="Moeda 11 2 2 5 5" xfId="7251"/>
    <cellStyle name="Moeda 11 2 2 5 5 2" xfId="23172"/>
    <cellStyle name="Moeda 11 2 2 5 6" xfId="12544"/>
    <cellStyle name="Moeda 11 2 2 5 6 2" xfId="28463"/>
    <cellStyle name="Moeda 11 2 2 5 7" xfId="17881"/>
    <cellStyle name="Moeda 11 2 2 6" xfId="3061"/>
    <cellStyle name="Moeda 11 2 2 6 2" xfId="5905"/>
    <cellStyle name="Moeda 11 2 2 6 2 2" xfId="11215"/>
    <cellStyle name="Moeda 11 2 2 6 2 2 2" xfId="27136"/>
    <cellStyle name="Moeda 11 2 2 6 2 3" xfId="16508"/>
    <cellStyle name="Moeda 11 2 2 6 2 3 2" xfId="32427"/>
    <cellStyle name="Moeda 11 2 2 6 2 4" xfId="21845"/>
    <cellStyle name="Moeda 11 2 2 6 3" xfId="8571"/>
    <cellStyle name="Moeda 11 2 2 6 3 2" xfId="24492"/>
    <cellStyle name="Moeda 11 2 2 6 4" xfId="13864"/>
    <cellStyle name="Moeda 11 2 2 6 4 2" xfId="29783"/>
    <cellStyle name="Moeda 11 2 2 6 5" xfId="19201"/>
    <cellStyle name="Moeda 11 2 2 7" xfId="2116"/>
    <cellStyle name="Moeda 11 2 2 7 2" xfId="4962"/>
    <cellStyle name="Moeda 11 2 2 7 2 2" xfId="10335"/>
    <cellStyle name="Moeda 11 2 2 7 2 2 2" xfId="26256"/>
    <cellStyle name="Moeda 11 2 2 7 2 3" xfId="15628"/>
    <cellStyle name="Moeda 11 2 2 7 2 3 2" xfId="31547"/>
    <cellStyle name="Moeda 11 2 2 7 2 4" xfId="20965"/>
    <cellStyle name="Moeda 11 2 2 7 3" xfId="7691"/>
    <cellStyle name="Moeda 11 2 2 7 3 2" xfId="23612"/>
    <cellStyle name="Moeda 11 2 2 7 4" xfId="12984"/>
    <cellStyle name="Moeda 11 2 2 7 4 2" xfId="28903"/>
    <cellStyle name="Moeda 11 2 2 7 5" xfId="18321"/>
    <cellStyle name="Moeda 11 2 2 8" xfId="3991"/>
    <cellStyle name="Moeda 11 2 2 8 2" xfId="9455"/>
    <cellStyle name="Moeda 11 2 2 8 2 2" xfId="25376"/>
    <cellStyle name="Moeda 11 2 2 8 3" xfId="14748"/>
    <cellStyle name="Moeda 11 2 2 8 3 2" xfId="30667"/>
    <cellStyle name="Moeda 11 2 2 8 4" xfId="20085"/>
    <cellStyle name="Moeda 11 2 2 9" xfId="6811"/>
    <cellStyle name="Moeda 11 2 2 9 2" xfId="22732"/>
    <cellStyle name="Moeda 11 2 3" xfId="769"/>
    <cellStyle name="Moeda 11 2 3 10" xfId="12125"/>
    <cellStyle name="Moeda 11 2 3 10 2" xfId="28044"/>
    <cellStyle name="Moeda 11 2 3 11" xfId="17462"/>
    <cellStyle name="Moeda 11 2 3 2" xfId="857"/>
    <cellStyle name="Moeda 11 2 3 2 2" xfId="1024"/>
    <cellStyle name="Moeda 11 2 3 2 2 2" xfId="1899"/>
    <cellStyle name="Moeda 11 2 3 2 2 2 2" xfId="3771"/>
    <cellStyle name="Moeda 11 2 3 2 2 2 2 2" xfId="6615"/>
    <cellStyle name="Moeda 11 2 3 2 2 2 2 2 2" xfId="11925"/>
    <cellStyle name="Moeda 11 2 3 2 2 2 2 2 2 2" xfId="27846"/>
    <cellStyle name="Moeda 11 2 3 2 2 2 2 2 3" xfId="17218"/>
    <cellStyle name="Moeda 11 2 3 2 2 2 2 2 3 2" xfId="33137"/>
    <cellStyle name="Moeda 11 2 3 2 2 2 2 2 4" xfId="22555"/>
    <cellStyle name="Moeda 11 2 3 2 2 2 2 3" xfId="9281"/>
    <cellStyle name="Moeda 11 2 3 2 2 2 2 3 2" xfId="25202"/>
    <cellStyle name="Moeda 11 2 3 2 2 2 2 4" xfId="14574"/>
    <cellStyle name="Moeda 11 2 3 2 2 2 2 4 2" xfId="30493"/>
    <cellStyle name="Moeda 11 2 3 2 2 2 2 5" xfId="19911"/>
    <cellStyle name="Moeda 11 2 3 2 2 2 3" xfId="2846"/>
    <cellStyle name="Moeda 11 2 3 2 2 2 3 2" xfId="5691"/>
    <cellStyle name="Moeda 11 2 3 2 2 2 3 2 2" xfId="11045"/>
    <cellStyle name="Moeda 11 2 3 2 2 2 3 2 2 2" xfId="26966"/>
    <cellStyle name="Moeda 11 2 3 2 2 2 3 2 3" xfId="16338"/>
    <cellStyle name="Moeda 11 2 3 2 2 2 3 2 3 2" xfId="32257"/>
    <cellStyle name="Moeda 11 2 3 2 2 2 3 2 4" xfId="21675"/>
    <cellStyle name="Moeda 11 2 3 2 2 2 3 3" xfId="8401"/>
    <cellStyle name="Moeda 11 2 3 2 2 2 3 3 2" xfId="24322"/>
    <cellStyle name="Moeda 11 2 3 2 2 2 3 4" xfId="13694"/>
    <cellStyle name="Moeda 11 2 3 2 2 2 3 4 2" xfId="29613"/>
    <cellStyle name="Moeda 11 2 3 2 2 2 3 5" xfId="19031"/>
    <cellStyle name="Moeda 11 2 3 2 2 2 4" xfId="4747"/>
    <cellStyle name="Moeda 11 2 3 2 2 2 4 2" xfId="10165"/>
    <cellStyle name="Moeda 11 2 3 2 2 2 4 2 2" xfId="26086"/>
    <cellStyle name="Moeda 11 2 3 2 2 2 4 3" xfId="15458"/>
    <cellStyle name="Moeda 11 2 3 2 2 2 4 3 2" xfId="31377"/>
    <cellStyle name="Moeda 11 2 3 2 2 2 4 4" xfId="20795"/>
    <cellStyle name="Moeda 11 2 3 2 2 2 5" xfId="7521"/>
    <cellStyle name="Moeda 11 2 3 2 2 2 5 2" xfId="23442"/>
    <cellStyle name="Moeda 11 2 3 2 2 2 6" xfId="12814"/>
    <cellStyle name="Moeda 11 2 3 2 2 2 6 2" xfId="28733"/>
    <cellStyle name="Moeda 11 2 3 2 2 2 7" xfId="18151"/>
    <cellStyle name="Moeda 11 2 3 2 2 3" xfId="3331"/>
    <cellStyle name="Moeda 11 2 3 2 2 3 2" xfId="6175"/>
    <cellStyle name="Moeda 11 2 3 2 2 3 2 2" xfId="11485"/>
    <cellStyle name="Moeda 11 2 3 2 2 3 2 2 2" xfId="27406"/>
    <cellStyle name="Moeda 11 2 3 2 2 3 2 3" xfId="16778"/>
    <cellStyle name="Moeda 11 2 3 2 2 3 2 3 2" xfId="32697"/>
    <cellStyle name="Moeda 11 2 3 2 2 3 2 4" xfId="22115"/>
    <cellStyle name="Moeda 11 2 3 2 2 3 3" xfId="8841"/>
    <cellStyle name="Moeda 11 2 3 2 2 3 3 2" xfId="24762"/>
    <cellStyle name="Moeda 11 2 3 2 2 3 4" xfId="14134"/>
    <cellStyle name="Moeda 11 2 3 2 2 3 4 2" xfId="30053"/>
    <cellStyle name="Moeda 11 2 3 2 2 3 5" xfId="19471"/>
    <cellStyle name="Moeda 11 2 3 2 2 4" xfId="2386"/>
    <cellStyle name="Moeda 11 2 3 2 2 4 2" xfId="5232"/>
    <cellStyle name="Moeda 11 2 3 2 2 4 2 2" xfId="10605"/>
    <cellStyle name="Moeda 11 2 3 2 2 4 2 2 2" xfId="26526"/>
    <cellStyle name="Moeda 11 2 3 2 2 4 2 3" xfId="15898"/>
    <cellStyle name="Moeda 11 2 3 2 2 4 2 3 2" xfId="31817"/>
    <cellStyle name="Moeda 11 2 3 2 2 4 2 4" xfId="21235"/>
    <cellStyle name="Moeda 11 2 3 2 2 4 3" xfId="7961"/>
    <cellStyle name="Moeda 11 2 3 2 2 4 3 2" xfId="23882"/>
    <cellStyle name="Moeda 11 2 3 2 2 4 4" xfId="13254"/>
    <cellStyle name="Moeda 11 2 3 2 2 4 4 2" xfId="29173"/>
    <cellStyle name="Moeda 11 2 3 2 2 4 5" xfId="18591"/>
    <cellStyle name="Moeda 11 2 3 2 2 5" xfId="4262"/>
    <cellStyle name="Moeda 11 2 3 2 2 5 2" xfId="9725"/>
    <cellStyle name="Moeda 11 2 3 2 2 5 2 2" xfId="25646"/>
    <cellStyle name="Moeda 11 2 3 2 2 5 3" xfId="15018"/>
    <cellStyle name="Moeda 11 2 3 2 2 5 3 2" xfId="30937"/>
    <cellStyle name="Moeda 11 2 3 2 2 5 4" xfId="20355"/>
    <cellStyle name="Moeda 11 2 3 2 2 6" xfId="7081"/>
    <cellStyle name="Moeda 11 2 3 2 2 6 2" xfId="23002"/>
    <cellStyle name="Moeda 11 2 3 2 2 7" xfId="12374"/>
    <cellStyle name="Moeda 11 2 3 2 2 7 2" xfId="28293"/>
    <cellStyle name="Moeda 11 2 3 2 2 8" xfId="17711"/>
    <cellStyle name="Moeda 11 2 3 2 3" xfId="1733"/>
    <cellStyle name="Moeda 11 2 3 2 3 2" xfId="3605"/>
    <cellStyle name="Moeda 11 2 3 2 3 2 2" xfId="6449"/>
    <cellStyle name="Moeda 11 2 3 2 3 2 2 2" xfId="11759"/>
    <cellStyle name="Moeda 11 2 3 2 3 2 2 2 2" xfId="27680"/>
    <cellStyle name="Moeda 11 2 3 2 3 2 2 3" xfId="17052"/>
    <cellStyle name="Moeda 11 2 3 2 3 2 2 3 2" xfId="32971"/>
    <cellStyle name="Moeda 11 2 3 2 3 2 2 4" xfId="22389"/>
    <cellStyle name="Moeda 11 2 3 2 3 2 3" xfId="9115"/>
    <cellStyle name="Moeda 11 2 3 2 3 2 3 2" xfId="25036"/>
    <cellStyle name="Moeda 11 2 3 2 3 2 4" xfId="14408"/>
    <cellStyle name="Moeda 11 2 3 2 3 2 4 2" xfId="30327"/>
    <cellStyle name="Moeda 11 2 3 2 3 2 5" xfId="19745"/>
    <cellStyle name="Moeda 11 2 3 2 3 3" xfId="2680"/>
    <cellStyle name="Moeda 11 2 3 2 3 3 2" xfId="5525"/>
    <cellStyle name="Moeda 11 2 3 2 3 3 2 2" xfId="10879"/>
    <cellStyle name="Moeda 11 2 3 2 3 3 2 2 2" xfId="26800"/>
    <cellStyle name="Moeda 11 2 3 2 3 3 2 3" xfId="16172"/>
    <cellStyle name="Moeda 11 2 3 2 3 3 2 3 2" xfId="32091"/>
    <cellStyle name="Moeda 11 2 3 2 3 3 2 4" xfId="21509"/>
    <cellStyle name="Moeda 11 2 3 2 3 3 3" xfId="8235"/>
    <cellStyle name="Moeda 11 2 3 2 3 3 3 2" xfId="24156"/>
    <cellStyle name="Moeda 11 2 3 2 3 3 4" xfId="13528"/>
    <cellStyle name="Moeda 11 2 3 2 3 3 4 2" xfId="29447"/>
    <cellStyle name="Moeda 11 2 3 2 3 3 5" xfId="18865"/>
    <cellStyle name="Moeda 11 2 3 2 3 4" xfId="4581"/>
    <cellStyle name="Moeda 11 2 3 2 3 4 2" xfId="9999"/>
    <cellStyle name="Moeda 11 2 3 2 3 4 2 2" xfId="25920"/>
    <cellStyle name="Moeda 11 2 3 2 3 4 3" xfId="15292"/>
    <cellStyle name="Moeda 11 2 3 2 3 4 3 2" xfId="31211"/>
    <cellStyle name="Moeda 11 2 3 2 3 4 4" xfId="20629"/>
    <cellStyle name="Moeda 11 2 3 2 3 5" xfId="7355"/>
    <cellStyle name="Moeda 11 2 3 2 3 5 2" xfId="23276"/>
    <cellStyle name="Moeda 11 2 3 2 3 6" xfId="12648"/>
    <cellStyle name="Moeda 11 2 3 2 3 6 2" xfId="28567"/>
    <cellStyle name="Moeda 11 2 3 2 3 7" xfId="17985"/>
    <cellStyle name="Moeda 11 2 3 2 4" xfId="3165"/>
    <cellStyle name="Moeda 11 2 3 2 4 2" xfId="6009"/>
    <cellStyle name="Moeda 11 2 3 2 4 2 2" xfId="11319"/>
    <cellStyle name="Moeda 11 2 3 2 4 2 2 2" xfId="27240"/>
    <cellStyle name="Moeda 11 2 3 2 4 2 3" xfId="16612"/>
    <cellStyle name="Moeda 11 2 3 2 4 2 3 2" xfId="32531"/>
    <cellStyle name="Moeda 11 2 3 2 4 2 4" xfId="21949"/>
    <cellStyle name="Moeda 11 2 3 2 4 3" xfId="8675"/>
    <cellStyle name="Moeda 11 2 3 2 4 3 2" xfId="24596"/>
    <cellStyle name="Moeda 11 2 3 2 4 4" xfId="13968"/>
    <cellStyle name="Moeda 11 2 3 2 4 4 2" xfId="29887"/>
    <cellStyle name="Moeda 11 2 3 2 4 5" xfId="19305"/>
    <cellStyle name="Moeda 11 2 3 2 5" xfId="2220"/>
    <cellStyle name="Moeda 11 2 3 2 5 2" xfId="5066"/>
    <cellStyle name="Moeda 11 2 3 2 5 2 2" xfId="10439"/>
    <cellStyle name="Moeda 11 2 3 2 5 2 2 2" xfId="26360"/>
    <cellStyle name="Moeda 11 2 3 2 5 2 3" xfId="15732"/>
    <cellStyle name="Moeda 11 2 3 2 5 2 3 2" xfId="31651"/>
    <cellStyle name="Moeda 11 2 3 2 5 2 4" xfId="21069"/>
    <cellStyle name="Moeda 11 2 3 2 5 3" xfId="7795"/>
    <cellStyle name="Moeda 11 2 3 2 5 3 2" xfId="23716"/>
    <cellStyle name="Moeda 11 2 3 2 5 4" xfId="13088"/>
    <cellStyle name="Moeda 11 2 3 2 5 4 2" xfId="29007"/>
    <cellStyle name="Moeda 11 2 3 2 5 5" xfId="18425"/>
    <cellStyle name="Moeda 11 2 3 2 6" xfId="4096"/>
    <cellStyle name="Moeda 11 2 3 2 6 2" xfId="9559"/>
    <cellStyle name="Moeda 11 2 3 2 6 2 2" xfId="25480"/>
    <cellStyle name="Moeda 11 2 3 2 6 3" xfId="14852"/>
    <cellStyle name="Moeda 11 2 3 2 6 3 2" xfId="30771"/>
    <cellStyle name="Moeda 11 2 3 2 6 4" xfId="20189"/>
    <cellStyle name="Moeda 11 2 3 2 7" xfId="6915"/>
    <cellStyle name="Moeda 11 2 3 2 7 2" xfId="22836"/>
    <cellStyle name="Moeda 11 2 3 2 8" xfId="12208"/>
    <cellStyle name="Moeda 11 2 3 2 8 2" xfId="28127"/>
    <cellStyle name="Moeda 11 2 3 2 9" xfId="17545"/>
    <cellStyle name="Moeda 11 2 3 3" xfId="941"/>
    <cellStyle name="Moeda 11 2 3 3 2" xfId="1816"/>
    <cellStyle name="Moeda 11 2 3 3 2 2" xfId="3688"/>
    <cellStyle name="Moeda 11 2 3 3 2 2 2" xfId="6532"/>
    <cellStyle name="Moeda 11 2 3 3 2 2 2 2" xfId="11842"/>
    <cellStyle name="Moeda 11 2 3 3 2 2 2 2 2" xfId="27763"/>
    <cellStyle name="Moeda 11 2 3 3 2 2 2 3" xfId="17135"/>
    <cellStyle name="Moeda 11 2 3 3 2 2 2 3 2" xfId="33054"/>
    <cellStyle name="Moeda 11 2 3 3 2 2 2 4" xfId="22472"/>
    <cellStyle name="Moeda 11 2 3 3 2 2 3" xfId="9198"/>
    <cellStyle name="Moeda 11 2 3 3 2 2 3 2" xfId="25119"/>
    <cellStyle name="Moeda 11 2 3 3 2 2 4" xfId="14491"/>
    <cellStyle name="Moeda 11 2 3 3 2 2 4 2" xfId="30410"/>
    <cellStyle name="Moeda 11 2 3 3 2 2 5" xfId="19828"/>
    <cellStyle name="Moeda 11 2 3 3 2 3" xfId="2763"/>
    <cellStyle name="Moeda 11 2 3 3 2 3 2" xfId="5608"/>
    <cellStyle name="Moeda 11 2 3 3 2 3 2 2" xfId="10962"/>
    <cellStyle name="Moeda 11 2 3 3 2 3 2 2 2" xfId="26883"/>
    <cellStyle name="Moeda 11 2 3 3 2 3 2 3" xfId="16255"/>
    <cellStyle name="Moeda 11 2 3 3 2 3 2 3 2" xfId="32174"/>
    <cellStyle name="Moeda 11 2 3 3 2 3 2 4" xfId="21592"/>
    <cellStyle name="Moeda 11 2 3 3 2 3 3" xfId="8318"/>
    <cellStyle name="Moeda 11 2 3 3 2 3 3 2" xfId="24239"/>
    <cellStyle name="Moeda 11 2 3 3 2 3 4" xfId="13611"/>
    <cellStyle name="Moeda 11 2 3 3 2 3 4 2" xfId="29530"/>
    <cellStyle name="Moeda 11 2 3 3 2 3 5" xfId="18948"/>
    <cellStyle name="Moeda 11 2 3 3 2 4" xfId="4664"/>
    <cellStyle name="Moeda 11 2 3 3 2 4 2" xfId="10082"/>
    <cellStyle name="Moeda 11 2 3 3 2 4 2 2" xfId="26003"/>
    <cellStyle name="Moeda 11 2 3 3 2 4 3" xfId="15375"/>
    <cellStyle name="Moeda 11 2 3 3 2 4 3 2" xfId="31294"/>
    <cellStyle name="Moeda 11 2 3 3 2 4 4" xfId="20712"/>
    <cellStyle name="Moeda 11 2 3 3 2 5" xfId="7438"/>
    <cellStyle name="Moeda 11 2 3 3 2 5 2" xfId="23359"/>
    <cellStyle name="Moeda 11 2 3 3 2 6" xfId="12731"/>
    <cellStyle name="Moeda 11 2 3 3 2 6 2" xfId="28650"/>
    <cellStyle name="Moeda 11 2 3 3 2 7" xfId="18068"/>
    <cellStyle name="Moeda 11 2 3 3 3" xfId="3248"/>
    <cellStyle name="Moeda 11 2 3 3 3 2" xfId="6092"/>
    <cellStyle name="Moeda 11 2 3 3 3 2 2" xfId="11402"/>
    <cellStyle name="Moeda 11 2 3 3 3 2 2 2" xfId="27323"/>
    <cellStyle name="Moeda 11 2 3 3 3 2 3" xfId="16695"/>
    <cellStyle name="Moeda 11 2 3 3 3 2 3 2" xfId="32614"/>
    <cellStyle name="Moeda 11 2 3 3 3 2 4" xfId="22032"/>
    <cellStyle name="Moeda 11 2 3 3 3 3" xfId="8758"/>
    <cellStyle name="Moeda 11 2 3 3 3 3 2" xfId="24679"/>
    <cellStyle name="Moeda 11 2 3 3 3 4" xfId="14051"/>
    <cellStyle name="Moeda 11 2 3 3 3 4 2" xfId="29970"/>
    <cellStyle name="Moeda 11 2 3 3 3 5" xfId="19388"/>
    <cellStyle name="Moeda 11 2 3 3 4" xfId="2303"/>
    <cellStyle name="Moeda 11 2 3 3 4 2" xfId="5149"/>
    <cellStyle name="Moeda 11 2 3 3 4 2 2" xfId="10522"/>
    <cellStyle name="Moeda 11 2 3 3 4 2 2 2" xfId="26443"/>
    <cellStyle name="Moeda 11 2 3 3 4 2 3" xfId="15815"/>
    <cellStyle name="Moeda 11 2 3 3 4 2 3 2" xfId="31734"/>
    <cellStyle name="Moeda 11 2 3 3 4 2 4" xfId="21152"/>
    <cellStyle name="Moeda 11 2 3 3 4 3" xfId="7878"/>
    <cellStyle name="Moeda 11 2 3 3 4 3 2" xfId="23799"/>
    <cellStyle name="Moeda 11 2 3 3 4 4" xfId="13171"/>
    <cellStyle name="Moeda 11 2 3 3 4 4 2" xfId="29090"/>
    <cellStyle name="Moeda 11 2 3 3 4 5" xfId="18508"/>
    <cellStyle name="Moeda 11 2 3 3 5" xfId="4179"/>
    <cellStyle name="Moeda 11 2 3 3 5 2" xfId="9642"/>
    <cellStyle name="Moeda 11 2 3 3 5 2 2" xfId="25563"/>
    <cellStyle name="Moeda 11 2 3 3 5 3" xfId="14935"/>
    <cellStyle name="Moeda 11 2 3 3 5 3 2" xfId="30854"/>
    <cellStyle name="Moeda 11 2 3 3 5 4" xfId="20272"/>
    <cellStyle name="Moeda 11 2 3 3 6" xfId="6998"/>
    <cellStyle name="Moeda 11 2 3 3 6 2" xfId="22919"/>
    <cellStyle name="Moeda 11 2 3 3 7" xfId="12291"/>
    <cellStyle name="Moeda 11 2 3 3 7 2" xfId="28210"/>
    <cellStyle name="Moeda 11 2 3 3 8" xfId="17628"/>
    <cellStyle name="Moeda 11 2 3 4" xfId="1127"/>
    <cellStyle name="Moeda 11 2 3 4 2" xfId="1986"/>
    <cellStyle name="Moeda 11 2 3 4 2 2" xfId="3858"/>
    <cellStyle name="Moeda 11 2 3 4 2 2 2" xfId="6702"/>
    <cellStyle name="Moeda 11 2 3 4 2 2 2 2" xfId="12012"/>
    <cellStyle name="Moeda 11 2 3 4 2 2 2 2 2" xfId="27933"/>
    <cellStyle name="Moeda 11 2 3 4 2 2 2 3" xfId="17305"/>
    <cellStyle name="Moeda 11 2 3 4 2 2 2 3 2" xfId="33224"/>
    <cellStyle name="Moeda 11 2 3 4 2 2 2 4" xfId="22642"/>
    <cellStyle name="Moeda 11 2 3 4 2 2 3" xfId="9368"/>
    <cellStyle name="Moeda 11 2 3 4 2 2 3 2" xfId="25289"/>
    <cellStyle name="Moeda 11 2 3 4 2 2 4" xfId="14661"/>
    <cellStyle name="Moeda 11 2 3 4 2 2 4 2" xfId="30580"/>
    <cellStyle name="Moeda 11 2 3 4 2 2 5" xfId="19998"/>
    <cellStyle name="Moeda 11 2 3 4 2 3" xfId="2933"/>
    <cellStyle name="Moeda 11 2 3 4 2 3 2" xfId="5778"/>
    <cellStyle name="Moeda 11 2 3 4 2 3 2 2" xfId="11132"/>
    <cellStyle name="Moeda 11 2 3 4 2 3 2 2 2" xfId="27053"/>
    <cellStyle name="Moeda 11 2 3 4 2 3 2 3" xfId="16425"/>
    <cellStyle name="Moeda 11 2 3 4 2 3 2 3 2" xfId="32344"/>
    <cellStyle name="Moeda 11 2 3 4 2 3 2 4" xfId="21762"/>
    <cellStyle name="Moeda 11 2 3 4 2 3 3" xfId="8488"/>
    <cellStyle name="Moeda 11 2 3 4 2 3 3 2" xfId="24409"/>
    <cellStyle name="Moeda 11 2 3 4 2 3 4" xfId="13781"/>
    <cellStyle name="Moeda 11 2 3 4 2 3 4 2" xfId="29700"/>
    <cellStyle name="Moeda 11 2 3 4 2 3 5" xfId="19118"/>
    <cellStyle name="Moeda 11 2 3 4 2 4" xfId="4834"/>
    <cellStyle name="Moeda 11 2 3 4 2 4 2" xfId="10252"/>
    <cellStyle name="Moeda 11 2 3 4 2 4 2 2" xfId="26173"/>
    <cellStyle name="Moeda 11 2 3 4 2 4 3" xfId="15545"/>
    <cellStyle name="Moeda 11 2 3 4 2 4 3 2" xfId="31464"/>
    <cellStyle name="Moeda 11 2 3 4 2 4 4" xfId="20882"/>
    <cellStyle name="Moeda 11 2 3 4 2 5" xfId="7608"/>
    <cellStyle name="Moeda 11 2 3 4 2 5 2" xfId="23529"/>
    <cellStyle name="Moeda 11 2 3 4 2 6" xfId="12901"/>
    <cellStyle name="Moeda 11 2 3 4 2 6 2" xfId="28820"/>
    <cellStyle name="Moeda 11 2 3 4 2 7" xfId="18238"/>
    <cellStyle name="Moeda 11 2 3 4 3" xfId="3418"/>
    <cellStyle name="Moeda 11 2 3 4 3 2" xfId="6262"/>
    <cellStyle name="Moeda 11 2 3 4 3 2 2" xfId="11572"/>
    <cellStyle name="Moeda 11 2 3 4 3 2 2 2" xfId="27493"/>
    <cellStyle name="Moeda 11 2 3 4 3 2 3" xfId="16865"/>
    <cellStyle name="Moeda 11 2 3 4 3 2 3 2" xfId="32784"/>
    <cellStyle name="Moeda 11 2 3 4 3 2 4" xfId="22202"/>
    <cellStyle name="Moeda 11 2 3 4 3 3" xfId="8928"/>
    <cellStyle name="Moeda 11 2 3 4 3 3 2" xfId="24849"/>
    <cellStyle name="Moeda 11 2 3 4 3 4" xfId="14221"/>
    <cellStyle name="Moeda 11 2 3 4 3 4 2" xfId="30140"/>
    <cellStyle name="Moeda 11 2 3 4 3 5" xfId="19558"/>
    <cellStyle name="Moeda 11 2 3 4 4" xfId="2473"/>
    <cellStyle name="Moeda 11 2 3 4 4 2" xfId="5319"/>
    <cellStyle name="Moeda 11 2 3 4 4 2 2" xfId="10692"/>
    <cellStyle name="Moeda 11 2 3 4 4 2 2 2" xfId="26613"/>
    <cellStyle name="Moeda 11 2 3 4 4 2 3" xfId="15985"/>
    <cellStyle name="Moeda 11 2 3 4 4 2 3 2" xfId="31904"/>
    <cellStyle name="Moeda 11 2 3 4 4 2 4" xfId="21322"/>
    <cellStyle name="Moeda 11 2 3 4 4 3" xfId="8048"/>
    <cellStyle name="Moeda 11 2 3 4 4 3 2" xfId="23969"/>
    <cellStyle name="Moeda 11 2 3 4 4 4" xfId="13341"/>
    <cellStyle name="Moeda 11 2 3 4 4 4 2" xfId="29260"/>
    <cellStyle name="Moeda 11 2 3 4 4 5" xfId="18678"/>
    <cellStyle name="Moeda 11 2 3 4 5" xfId="4349"/>
    <cellStyle name="Moeda 11 2 3 4 5 2" xfId="9812"/>
    <cellStyle name="Moeda 11 2 3 4 5 2 2" xfId="25733"/>
    <cellStyle name="Moeda 11 2 3 4 5 3" xfId="15105"/>
    <cellStyle name="Moeda 11 2 3 4 5 3 2" xfId="31024"/>
    <cellStyle name="Moeda 11 2 3 4 5 4" xfId="20442"/>
    <cellStyle name="Moeda 11 2 3 4 6" xfId="7168"/>
    <cellStyle name="Moeda 11 2 3 4 6 2" xfId="23089"/>
    <cellStyle name="Moeda 11 2 3 4 7" xfId="12461"/>
    <cellStyle name="Moeda 11 2 3 4 7 2" xfId="28380"/>
    <cellStyle name="Moeda 11 2 3 4 8" xfId="17798"/>
    <cellStyle name="Moeda 11 2 3 5" xfId="1649"/>
    <cellStyle name="Moeda 11 2 3 5 2" xfId="3522"/>
    <cellStyle name="Moeda 11 2 3 5 2 2" xfId="6366"/>
    <cellStyle name="Moeda 11 2 3 5 2 2 2" xfId="11676"/>
    <cellStyle name="Moeda 11 2 3 5 2 2 2 2" xfId="27597"/>
    <cellStyle name="Moeda 11 2 3 5 2 2 3" xfId="16969"/>
    <cellStyle name="Moeda 11 2 3 5 2 2 3 2" xfId="32888"/>
    <cellStyle name="Moeda 11 2 3 5 2 2 4" xfId="22306"/>
    <cellStyle name="Moeda 11 2 3 5 2 3" xfId="9032"/>
    <cellStyle name="Moeda 11 2 3 5 2 3 2" xfId="24953"/>
    <cellStyle name="Moeda 11 2 3 5 2 4" xfId="14325"/>
    <cellStyle name="Moeda 11 2 3 5 2 4 2" xfId="30244"/>
    <cellStyle name="Moeda 11 2 3 5 2 5" xfId="19662"/>
    <cellStyle name="Moeda 11 2 3 5 3" xfId="2597"/>
    <cellStyle name="Moeda 11 2 3 5 3 2" xfId="5442"/>
    <cellStyle name="Moeda 11 2 3 5 3 2 2" xfId="10796"/>
    <cellStyle name="Moeda 11 2 3 5 3 2 2 2" xfId="26717"/>
    <cellStyle name="Moeda 11 2 3 5 3 2 3" xfId="16089"/>
    <cellStyle name="Moeda 11 2 3 5 3 2 3 2" xfId="32008"/>
    <cellStyle name="Moeda 11 2 3 5 3 2 4" xfId="21426"/>
    <cellStyle name="Moeda 11 2 3 5 3 3" xfId="8152"/>
    <cellStyle name="Moeda 11 2 3 5 3 3 2" xfId="24073"/>
    <cellStyle name="Moeda 11 2 3 5 3 4" xfId="13445"/>
    <cellStyle name="Moeda 11 2 3 5 3 4 2" xfId="29364"/>
    <cellStyle name="Moeda 11 2 3 5 3 5" xfId="18782"/>
    <cellStyle name="Moeda 11 2 3 5 4" xfId="4497"/>
    <cellStyle name="Moeda 11 2 3 5 4 2" xfId="9916"/>
    <cellStyle name="Moeda 11 2 3 5 4 2 2" xfId="25837"/>
    <cellStyle name="Moeda 11 2 3 5 4 3" xfId="15209"/>
    <cellStyle name="Moeda 11 2 3 5 4 3 2" xfId="31128"/>
    <cellStyle name="Moeda 11 2 3 5 4 4" xfId="20546"/>
    <cellStyle name="Moeda 11 2 3 5 5" xfId="7272"/>
    <cellStyle name="Moeda 11 2 3 5 5 2" xfId="23193"/>
    <cellStyle name="Moeda 11 2 3 5 6" xfId="12565"/>
    <cellStyle name="Moeda 11 2 3 5 6 2" xfId="28484"/>
    <cellStyle name="Moeda 11 2 3 5 7" xfId="17902"/>
    <cellStyle name="Moeda 11 2 3 6" xfId="3082"/>
    <cellStyle name="Moeda 11 2 3 6 2" xfId="5926"/>
    <cellStyle name="Moeda 11 2 3 6 2 2" xfId="11236"/>
    <cellStyle name="Moeda 11 2 3 6 2 2 2" xfId="27157"/>
    <cellStyle name="Moeda 11 2 3 6 2 3" xfId="16529"/>
    <cellStyle name="Moeda 11 2 3 6 2 3 2" xfId="32448"/>
    <cellStyle name="Moeda 11 2 3 6 2 4" xfId="21866"/>
    <cellStyle name="Moeda 11 2 3 6 3" xfId="8592"/>
    <cellStyle name="Moeda 11 2 3 6 3 2" xfId="24513"/>
    <cellStyle name="Moeda 11 2 3 6 4" xfId="13885"/>
    <cellStyle name="Moeda 11 2 3 6 4 2" xfId="29804"/>
    <cellStyle name="Moeda 11 2 3 6 5" xfId="19222"/>
    <cellStyle name="Moeda 11 2 3 7" xfId="2137"/>
    <cellStyle name="Moeda 11 2 3 7 2" xfId="4983"/>
    <cellStyle name="Moeda 11 2 3 7 2 2" xfId="10356"/>
    <cellStyle name="Moeda 11 2 3 7 2 2 2" xfId="26277"/>
    <cellStyle name="Moeda 11 2 3 7 2 3" xfId="15649"/>
    <cellStyle name="Moeda 11 2 3 7 2 3 2" xfId="31568"/>
    <cellStyle name="Moeda 11 2 3 7 2 4" xfId="20986"/>
    <cellStyle name="Moeda 11 2 3 7 3" xfId="7712"/>
    <cellStyle name="Moeda 11 2 3 7 3 2" xfId="23633"/>
    <cellStyle name="Moeda 11 2 3 7 4" xfId="13005"/>
    <cellStyle name="Moeda 11 2 3 7 4 2" xfId="28924"/>
    <cellStyle name="Moeda 11 2 3 7 5" xfId="18342"/>
    <cellStyle name="Moeda 11 2 3 8" xfId="4012"/>
    <cellStyle name="Moeda 11 2 3 8 2" xfId="9476"/>
    <cellStyle name="Moeda 11 2 3 8 2 2" xfId="25397"/>
    <cellStyle name="Moeda 11 2 3 8 3" xfId="14769"/>
    <cellStyle name="Moeda 11 2 3 8 3 2" xfId="30688"/>
    <cellStyle name="Moeda 11 2 3 8 4" xfId="20106"/>
    <cellStyle name="Moeda 11 2 3 9" xfId="6832"/>
    <cellStyle name="Moeda 11 2 3 9 2" xfId="22753"/>
    <cellStyle name="Moeda 11 2 4" xfId="815"/>
    <cellStyle name="Moeda 11 2 4 2" xfId="982"/>
    <cellStyle name="Moeda 11 2 4 2 2" xfId="1857"/>
    <cellStyle name="Moeda 11 2 4 2 2 2" xfId="3729"/>
    <cellStyle name="Moeda 11 2 4 2 2 2 2" xfId="6573"/>
    <cellStyle name="Moeda 11 2 4 2 2 2 2 2" xfId="11883"/>
    <cellStyle name="Moeda 11 2 4 2 2 2 2 2 2" xfId="27804"/>
    <cellStyle name="Moeda 11 2 4 2 2 2 2 3" xfId="17176"/>
    <cellStyle name="Moeda 11 2 4 2 2 2 2 3 2" xfId="33095"/>
    <cellStyle name="Moeda 11 2 4 2 2 2 2 4" xfId="22513"/>
    <cellStyle name="Moeda 11 2 4 2 2 2 3" xfId="9239"/>
    <cellStyle name="Moeda 11 2 4 2 2 2 3 2" xfId="25160"/>
    <cellStyle name="Moeda 11 2 4 2 2 2 4" xfId="14532"/>
    <cellStyle name="Moeda 11 2 4 2 2 2 4 2" xfId="30451"/>
    <cellStyle name="Moeda 11 2 4 2 2 2 5" xfId="19869"/>
    <cellStyle name="Moeda 11 2 4 2 2 3" xfId="2804"/>
    <cellStyle name="Moeda 11 2 4 2 2 3 2" xfId="5649"/>
    <cellStyle name="Moeda 11 2 4 2 2 3 2 2" xfId="11003"/>
    <cellStyle name="Moeda 11 2 4 2 2 3 2 2 2" xfId="26924"/>
    <cellStyle name="Moeda 11 2 4 2 2 3 2 3" xfId="16296"/>
    <cellStyle name="Moeda 11 2 4 2 2 3 2 3 2" xfId="32215"/>
    <cellStyle name="Moeda 11 2 4 2 2 3 2 4" xfId="21633"/>
    <cellStyle name="Moeda 11 2 4 2 2 3 3" xfId="8359"/>
    <cellStyle name="Moeda 11 2 4 2 2 3 3 2" xfId="24280"/>
    <cellStyle name="Moeda 11 2 4 2 2 3 4" xfId="13652"/>
    <cellStyle name="Moeda 11 2 4 2 2 3 4 2" xfId="29571"/>
    <cellStyle name="Moeda 11 2 4 2 2 3 5" xfId="18989"/>
    <cellStyle name="Moeda 11 2 4 2 2 4" xfId="4705"/>
    <cellStyle name="Moeda 11 2 4 2 2 4 2" xfId="10123"/>
    <cellStyle name="Moeda 11 2 4 2 2 4 2 2" xfId="26044"/>
    <cellStyle name="Moeda 11 2 4 2 2 4 3" xfId="15416"/>
    <cellStyle name="Moeda 11 2 4 2 2 4 3 2" xfId="31335"/>
    <cellStyle name="Moeda 11 2 4 2 2 4 4" xfId="20753"/>
    <cellStyle name="Moeda 11 2 4 2 2 5" xfId="7479"/>
    <cellStyle name="Moeda 11 2 4 2 2 5 2" xfId="23400"/>
    <cellStyle name="Moeda 11 2 4 2 2 6" xfId="12772"/>
    <cellStyle name="Moeda 11 2 4 2 2 6 2" xfId="28691"/>
    <cellStyle name="Moeda 11 2 4 2 2 7" xfId="18109"/>
    <cellStyle name="Moeda 11 2 4 2 3" xfId="3289"/>
    <cellStyle name="Moeda 11 2 4 2 3 2" xfId="6133"/>
    <cellStyle name="Moeda 11 2 4 2 3 2 2" xfId="11443"/>
    <cellStyle name="Moeda 11 2 4 2 3 2 2 2" xfId="27364"/>
    <cellStyle name="Moeda 11 2 4 2 3 2 3" xfId="16736"/>
    <cellStyle name="Moeda 11 2 4 2 3 2 3 2" xfId="32655"/>
    <cellStyle name="Moeda 11 2 4 2 3 2 4" xfId="22073"/>
    <cellStyle name="Moeda 11 2 4 2 3 3" xfId="8799"/>
    <cellStyle name="Moeda 11 2 4 2 3 3 2" xfId="24720"/>
    <cellStyle name="Moeda 11 2 4 2 3 4" xfId="14092"/>
    <cellStyle name="Moeda 11 2 4 2 3 4 2" xfId="30011"/>
    <cellStyle name="Moeda 11 2 4 2 3 5" xfId="19429"/>
    <cellStyle name="Moeda 11 2 4 2 4" xfId="2344"/>
    <cellStyle name="Moeda 11 2 4 2 4 2" xfId="5190"/>
    <cellStyle name="Moeda 11 2 4 2 4 2 2" xfId="10563"/>
    <cellStyle name="Moeda 11 2 4 2 4 2 2 2" xfId="26484"/>
    <cellStyle name="Moeda 11 2 4 2 4 2 3" xfId="15856"/>
    <cellStyle name="Moeda 11 2 4 2 4 2 3 2" xfId="31775"/>
    <cellStyle name="Moeda 11 2 4 2 4 2 4" xfId="21193"/>
    <cellStyle name="Moeda 11 2 4 2 4 3" xfId="7919"/>
    <cellStyle name="Moeda 11 2 4 2 4 3 2" xfId="23840"/>
    <cellStyle name="Moeda 11 2 4 2 4 4" xfId="13212"/>
    <cellStyle name="Moeda 11 2 4 2 4 4 2" xfId="29131"/>
    <cellStyle name="Moeda 11 2 4 2 4 5" xfId="18549"/>
    <cellStyle name="Moeda 11 2 4 2 5" xfId="4220"/>
    <cellStyle name="Moeda 11 2 4 2 5 2" xfId="9683"/>
    <cellStyle name="Moeda 11 2 4 2 5 2 2" xfId="25604"/>
    <cellStyle name="Moeda 11 2 4 2 5 3" xfId="14976"/>
    <cellStyle name="Moeda 11 2 4 2 5 3 2" xfId="30895"/>
    <cellStyle name="Moeda 11 2 4 2 5 4" xfId="20313"/>
    <cellStyle name="Moeda 11 2 4 2 6" xfId="7039"/>
    <cellStyle name="Moeda 11 2 4 2 6 2" xfId="22960"/>
    <cellStyle name="Moeda 11 2 4 2 7" xfId="12332"/>
    <cellStyle name="Moeda 11 2 4 2 7 2" xfId="28251"/>
    <cellStyle name="Moeda 11 2 4 2 8" xfId="17669"/>
    <cellStyle name="Moeda 11 2 4 3" xfId="1691"/>
    <cellStyle name="Moeda 11 2 4 3 2" xfId="3563"/>
    <cellStyle name="Moeda 11 2 4 3 2 2" xfId="6407"/>
    <cellStyle name="Moeda 11 2 4 3 2 2 2" xfId="11717"/>
    <cellStyle name="Moeda 11 2 4 3 2 2 2 2" xfId="27638"/>
    <cellStyle name="Moeda 11 2 4 3 2 2 3" xfId="17010"/>
    <cellStyle name="Moeda 11 2 4 3 2 2 3 2" xfId="32929"/>
    <cellStyle name="Moeda 11 2 4 3 2 2 4" xfId="22347"/>
    <cellStyle name="Moeda 11 2 4 3 2 3" xfId="9073"/>
    <cellStyle name="Moeda 11 2 4 3 2 3 2" xfId="24994"/>
    <cellStyle name="Moeda 11 2 4 3 2 4" xfId="14366"/>
    <cellStyle name="Moeda 11 2 4 3 2 4 2" xfId="30285"/>
    <cellStyle name="Moeda 11 2 4 3 2 5" xfId="19703"/>
    <cellStyle name="Moeda 11 2 4 3 3" xfId="2638"/>
    <cellStyle name="Moeda 11 2 4 3 3 2" xfId="5483"/>
    <cellStyle name="Moeda 11 2 4 3 3 2 2" xfId="10837"/>
    <cellStyle name="Moeda 11 2 4 3 3 2 2 2" xfId="26758"/>
    <cellStyle name="Moeda 11 2 4 3 3 2 3" xfId="16130"/>
    <cellStyle name="Moeda 11 2 4 3 3 2 3 2" xfId="32049"/>
    <cellStyle name="Moeda 11 2 4 3 3 2 4" xfId="21467"/>
    <cellStyle name="Moeda 11 2 4 3 3 3" xfId="8193"/>
    <cellStyle name="Moeda 11 2 4 3 3 3 2" xfId="24114"/>
    <cellStyle name="Moeda 11 2 4 3 3 4" xfId="13486"/>
    <cellStyle name="Moeda 11 2 4 3 3 4 2" xfId="29405"/>
    <cellStyle name="Moeda 11 2 4 3 3 5" xfId="18823"/>
    <cellStyle name="Moeda 11 2 4 3 4" xfId="4539"/>
    <cellStyle name="Moeda 11 2 4 3 4 2" xfId="9957"/>
    <cellStyle name="Moeda 11 2 4 3 4 2 2" xfId="25878"/>
    <cellStyle name="Moeda 11 2 4 3 4 3" xfId="15250"/>
    <cellStyle name="Moeda 11 2 4 3 4 3 2" xfId="31169"/>
    <cellStyle name="Moeda 11 2 4 3 4 4" xfId="20587"/>
    <cellStyle name="Moeda 11 2 4 3 5" xfId="7313"/>
    <cellStyle name="Moeda 11 2 4 3 5 2" xfId="23234"/>
    <cellStyle name="Moeda 11 2 4 3 6" xfId="12606"/>
    <cellStyle name="Moeda 11 2 4 3 6 2" xfId="28525"/>
    <cellStyle name="Moeda 11 2 4 3 7" xfId="17943"/>
    <cellStyle name="Moeda 11 2 4 4" xfId="3123"/>
    <cellStyle name="Moeda 11 2 4 4 2" xfId="5967"/>
    <cellStyle name="Moeda 11 2 4 4 2 2" xfId="11277"/>
    <cellStyle name="Moeda 11 2 4 4 2 2 2" xfId="27198"/>
    <cellStyle name="Moeda 11 2 4 4 2 3" xfId="16570"/>
    <cellStyle name="Moeda 11 2 4 4 2 3 2" xfId="32489"/>
    <cellStyle name="Moeda 11 2 4 4 2 4" xfId="21907"/>
    <cellStyle name="Moeda 11 2 4 4 3" xfId="8633"/>
    <cellStyle name="Moeda 11 2 4 4 3 2" xfId="24554"/>
    <cellStyle name="Moeda 11 2 4 4 4" xfId="13926"/>
    <cellStyle name="Moeda 11 2 4 4 4 2" xfId="29845"/>
    <cellStyle name="Moeda 11 2 4 4 5" xfId="19263"/>
    <cellStyle name="Moeda 11 2 4 5" xfId="2178"/>
    <cellStyle name="Moeda 11 2 4 5 2" xfId="5024"/>
    <cellStyle name="Moeda 11 2 4 5 2 2" xfId="10397"/>
    <cellStyle name="Moeda 11 2 4 5 2 2 2" xfId="26318"/>
    <cellStyle name="Moeda 11 2 4 5 2 3" xfId="15690"/>
    <cellStyle name="Moeda 11 2 4 5 2 3 2" xfId="31609"/>
    <cellStyle name="Moeda 11 2 4 5 2 4" xfId="21027"/>
    <cellStyle name="Moeda 11 2 4 5 3" xfId="7753"/>
    <cellStyle name="Moeda 11 2 4 5 3 2" xfId="23674"/>
    <cellStyle name="Moeda 11 2 4 5 4" xfId="13046"/>
    <cellStyle name="Moeda 11 2 4 5 4 2" xfId="28965"/>
    <cellStyle name="Moeda 11 2 4 5 5" xfId="18383"/>
    <cellStyle name="Moeda 11 2 4 6" xfId="4054"/>
    <cellStyle name="Moeda 11 2 4 6 2" xfId="9517"/>
    <cellStyle name="Moeda 11 2 4 6 2 2" xfId="25438"/>
    <cellStyle name="Moeda 11 2 4 6 3" xfId="14810"/>
    <cellStyle name="Moeda 11 2 4 6 3 2" xfId="30729"/>
    <cellStyle name="Moeda 11 2 4 6 4" xfId="20147"/>
    <cellStyle name="Moeda 11 2 4 7" xfId="6873"/>
    <cellStyle name="Moeda 11 2 4 7 2" xfId="22794"/>
    <cellStyle name="Moeda 11 2 4 8" xfId="12166"/>
    <cellStyle name="Moeda 11 2 4 8 2" xfId="28085"/>
    <cellStyle name="Moeda 11 2 4 9" xfId="17503"/>
    <cellStyle name="Moeda 11 2 5" xfId="899"/>
    <cellStyle name="Moeda 11 2 5 2" xfId="1774"/>
    <cellStyle name="Moeda 11 2 5 2 2" xfId="3646"/>
    <cellStyle name="Moeda 11 2 5 2 2 2" xfId="6490"/>
    <cellStyle name="Moeda 11 2 5 2 2 2 2" xfId="11800"/>
    <cellStyle name="Moeda 11 2 5 2 2 2 2 2" xfId="27721"/>
    <cellStyle name="Moeda 11 2 5 2 2 2 3" xfId="17093"/>
    <cellStyle name="Moeda 11 2 5 2 2 2 3 2" xfId="33012"/>
    <cellStyle name="Moeda 11 2 5 2 2 2 4" xfId="22430"/>
    <cellStyle name="Moeda 11 2 5 2 2 3" xfId="9156"/>
    <cellStyle name="Moeda 11 2 5 2 2 3 2" xfId="25077"/>
    <cellStyle name="Moeda 11 2 5 2 2 4" xfId="14449"/>
    <cellStyle name="Moeda 11 2 5 2 2 4 2" xfId="30368"/>
    <cellStyle name="Moeda 11 2 5 2 2 5" xfId="19786"/>
    <cellStyle name="Moeda 11 2 5 2 3" xfId="2721"/>
    <cellStyle name="Moeda 11 2 5 2 3 2" xfId="5566"/>
    <cellStyle name="Moeda 11 2 5 2 3 2 2" xfId="10920"/>
    <cellStyle name="Moeda 11 2 5 2 3 2 2 2" xfId="26841"/>
    <cellStyle name="Moeda 11 2 5 2 3 2 3" xfId="16213"/>
    <cellStyle name="Moeda 11 2 5 2 3 2 3 2" xfId="32132"/>
    <cellStyle name="Moeda 11 2 5 2 3 2 4" xfId="21550"/>
    <cellStyle name="Moeda 11 2 5 2 3 3" xfId="8276"/>
    <cellStyle name="Moeda 11 2 5 2 3 3 2" xfId="24197"/>
    <cellStyle name="Moeda 11 2 5 2 3 4" xfId="13569"/>
    <cellStyle name="Moeda 11 2 5 2 3 4 2" xfId="29488"/>
    <cellStyle name="Moeda 11 2 5 2 3 5" xfId="18906"/>
    <cellStyle name="Moeda 11 2 5 2 4" xfId="4622"/>
    <cellStyle name="Moeda 11 2 5 2 4 2" xfId="10040"/>
    <cellStyle name="Moeda 11 2 5 2 4 2 2" xfId="25961"/>
    <cellStyle name="Moeda 11 2 5 2 4 3" xfId="15333"/>
    <cellStyle name="Moeda 11 2 5 2 4 3 2" xfId="31252"/>
    <cellStyle name="Moeda 11 2 5 2 4 4" xfId="20670"/>
    <cellStyle name="Moeda 11 2 5 2 5" xfId="7396"/>
    <cellStyle name="Moeda 11 2 5 2 5 2" xfId="23317"/>
    <cellStyle name="Moeda 11 2 5 2 6" xfId="12689"/>
    <cellStyle name="Moeda 11 2 5 2 6 2" xfId="28608"/>
    <cellStyle name="Moeda 11 2 5 2 7" xfId="18026"/>
    <cellStyle name="Moeda 11 2 5 3" xfId="3206"/>
    <cellStyle name="Moeda 11 2 5 3 2" xfId="6050"/>
    <cellStyle name="Moeda 11 2 5 3 2 2" xfId="11360"/>
    <cellStyle name="Moeda 11 2 5 3 2 2 2" xfId="27281"/>
    <cellStyle name="Moeda 11 2 5 3 2 3" xfId="16653"/>
    <cellStyle name="Moeda 11 2 5 3 2 3 2" xfId="32572"/>
    <cellStyle name="Moeda 11 2 5 3 2 4" xfId="21990"/>
    <cellStyle name="Moeda 11 2 5 3 3" xfId="8716"/>
    <cellStyle name="Moeda 11 2 5 3 3 2" xfId="24637"/>
    <cellStyle name="Moeda 11 2 5 3 4" xfId="14009"/>
    <cellStyle name="Moeda 11 2 5 3 4 2" xfId="29928"/>
    <cellStyle name="Moeda 11 2 5 3 5" xfId="19346"/>
    <cellStyle name="Moeda 11 2 5 4" xfId="2261"/>
    <cellStyle name="Moeda 11 2 5 4 2" xfId="5107"/>
    <cellStyle name="Moeda 11 2 5 4 2 2" xfId="10480"/>
    <cellStyle name="Moeda 11 2 5 4 2 2 2" xfId="26401"/>
    <cellStyle name="Moeda 11 2 5 4 2 3" xfId="15773"/>
    <cellStyle name="Moeda 11 2 5 4 2 3 2" xfId="31692"/>
    <cellStyle name="Moeda 11 2 5 4 2 4" xfId="21110"/>
    <cellStyle name="Moeda 11 2 5 4 3" xfId="7836"/>
    <cellStyle name="Moeda 11 2 5 4 3 2" xfId="23757"/>
    <cellStyle name="Moeda 11 2 5 4 4" xfId="13129"/>
    <cellStyle name="Moeda 11 2 5 4 4 2" xfId="29048"/>
    <cellStyle name="Moeda 11 2 5 4 5" xfId="18466"/>
    <cellStyle name="Moeda 11 2 5 5" xfId="4137"/>
    <cellStyle name="Moeda 11 2 5 5 2" xfId="9600"/>
    <cellStyle name="Moeda 11 2 5 5 2 2" xfId="25521"/>
    <cellStyle name="Moeda 11 2 5 5 3" xfId="14893"/>
    <cellStyle name="Moeda 11 2 5 5 3 2" xfId="30812"/>
    <cellStyle name="Moeda 11 2 5 5 4" xfId="20230"/>
    <cellStyle name="Moeda 11 2 5 6" xfId="6956"/>
    <cellStyle name="Moeda 11 2 5 6 2" xfId="22877"/>
    <cellStyle name="Moeda 11 2 5 7" xfId="12249"/>
    <cellStyle name="Moeda 11 2 5 7 2" xfId="28168"/>
    <cellStyle name="Moeda 11 2 5 8" xfId="17586"/>
    <cellStyle name="Moeda 11 2 6" xfId="714"/>
    <cellStyle name="Moeda 11 2 6 2" xfId="1944"/>
    <cellStyle name="Moeda 11 2 6 2 2" xfId="3816"/>
    <cellStyle name="Moeda 11 2 6 2 2 2" xfId="6660"/>
    <cellStyle name="Moeda 11 2 6 2 2 2 2" xfId="11970"/>
    <cellStyle name="Moeda 11 2 6 2 2 2 2 2" xfId="27891"/>
    <cellStyle name="Moeda 11 2 6 2 2 2 3" xfId="17263"/>
    <cellStyle name="Moeda 11 2 6 2 2 2 3 2" xfId="33182"/>
    <cellStyle name="Moeda 11 2 6 2 2 2 4" xfId="22600"/>
    <cellStyle name="Moeda 11 2 6 2 2 3" xfId="9326"/>
    <cellStyle name="Moeda 11 2 6 2 2 3 2" xfId="25247"/>
    <cellStyle name="Moeda 11 2 6 2 2 4" xfId="14619"/>
    <cellStyle name="Moeda 11 2 6 2 2 4 2" xfId="30538"/>
    <cellStyle name="Moeda 11 2 6 2 2 5" xfId="19956"/>
    <cellStyle name="Moeda 11 2 6 2 3" xfId="2891"/>
    <cellStyle name="Moeda 11 2 6 2 3 2" xfId="5736"/>
    <cellStyle name="Moeda 11 2 6 2 3 2 2" xfId="11090"/>
    <cellStyle name="Moeda 11 2 6 2 3 2 2 2" xfId="27011"/>
    <cellStyle name="Moeda 11 2 6 2 3 2 3" xfId="16383"/>
    <cellStyle name="Moeda 11 2 6 2 3 2 3 2" xfId="32302"/>
    <cellStyle name="Moeda 11 2 6 2 3 2 4" xfId="21720"/>
    <cellStyle name="Moeda 11 2 6 2 3 3" xfId="8446"/>
    <cellStyle name="Moeda 11 2 6 2 3 3 2" xfId="24367"/>
    <cellStyle name="Moeda 11 2 6 2 3 4" xfId="13739"/>
    <cellStyle name="Moeda 11 2 6 2 3 4 2" xfId="29658"/>
    <cellStyle name="Moeda 11 2 6 2 3 5" xfId="19076"/>
    <cellStyle name="Moeda 11 2 6 2 4" xfId="4792"/>
    <cellStyle name="Moeda 11 2 6 2 4 2" xfId="10210"/>
    <cellStyle name="Moeda 11 2 6 2 4 2 2" xfId="26131"/>
    <cellStyle name="Moeda 11 2 6 2 4 3" xfId="15503"/>
    <cellStyle name="Moeda 11 2 6 2 4 3 2" xfId="31422"/>
    <cellStyle name="Moeda 11 2 6 2 4 4" xfId="20840"/>
    <cellStyle name="Moeda 11 2 6 2 5" xfId="7566"/>
    <cellStyle name="Moeda 11 2 6 2 5 2" xfId="23487"/>
    <cellStyle name="Moeda 11 2 6 2 6" xfId="12859"/>
    <cellStyle name="Moeda 11 2 6 2 6 2" xfId="28778"/>
    <cellStyle name="Moeda 11 2 6 2 7" xfId="18196"/>
    <cellStyle name="Moeda 11 2 6 3" xfId="3376"/>
    <cellStyle name="Moeda 11 2 6 3 2" xfId="6220"/>
    <cellStyle name="Moeda 11 2 6 3 2 2" xfId="11530"/>
    <cellStyle name="Moeda 11 2 6 3 2 2 2" xfId="27451"/>
    <cellStyle name="Moeda 11 2 6 3 2 3" xfId="16823"/>
    <cellStyle name="Moeda 11 2 6 3 2 3 2" xfId="32742"/>
    <cellStyle name="Moeda 11 2 6 3 2 4" xfId="22160"/>
    <cellStyle name="Moeda 11 2 6 3 3" xfId="8886"/>
    <cellStyle name="Moeda 11 2 6 3 3 2" xfId="24807"/>
    <cellStyle name="Moeda 11 2 6 3 4" xfId="14179"/>
    <cellStyle name="Moeda 11 2 6 3 4 2" xfId="30098"/>
    <cellStyle name="Moeda 11 2 6 3 5" xfId="19516"/>
    <cellStyle name="Moeda 11 2 6 4" xfId="2431"/>
    <cellStyle name="Moeda 11 2 6 4 2" xfId="5277"/>
    <cellStyle name="Moeda 11 2 6 4 2 2" xfId="10650"/>
    <cellStyle name="Moeda 11 2 6 4 2 2 2" xfId="26571"/>
    <cellStyle name="Moeda 11 2 6 4 2 3" xfId="15943"/>
    <cellStyle name="Moeda 11 2 6 4 2 3 2" xfId="31862"/>
    <cellStyle name="Moeda 11 2 6 4 2 4" xfId="21280"/>
    <cellStyle name="Moeda 11 2 6 4 3" xfId="8006"/>
    <cellStyle name="Moeda 11 2 6 4 3 2" xfId="23927"/>
    <cellStyle name="Moeda 11 2 6 4 4" xfId="13299"/>
    <cellStyle name="Moeda 11 2 6 4 4 2" xfId="29218"/>
    <cellStyle name="Moeda 11 2 6 4 5" xfId="18636"/>
    <cellStyle name="Moeda 11 2 6 5" xfId="4307"/>
    <cellStyle name="Moeda 11 2 6 5 2" xfId="9770"/>
    <cellStyle name="Moeda 11 2 6 5 2 2" xfId="25691"/>
    <cellStyle name="Moeda 11 2 6 5 3" xfId="15063"/>
    <cellStyle name="Moeda 11 2 6 5 3 2" xfId="30982"/>
    <cellStyle name="Moeda 11 2 6 5 4" xfId="20400"/>
    <cellStyle name="Moeda 11 2 6 6" xfId="7126"/>
    <cellStyle name="Moeda 11 2 6 6 2" xfId="23047"/>
    <cellStyle name="Moeda 11 2 6 7" xfId="12419"/>
    <cellStyle name="Moeda 11 2 6 7 2" xfId="28338"/>
    <cellStyle name="Moeda 11 2 6 8" xfId="17756"/>
    <cellStyle name="Moeda 11 2 7" xfId="1604"/>
    <cellStyle name="Moeda 11 2 7 2" xfId="3480"/>
    <cellStyle name="Moeda 11 2 7 2 2" xfId="6324"/>
    <cellStyle name="Moeda 11 2 7 2 2 2" xfId="11634"/>
    <cellStyle name="Moeda 11 2 7 2 2 2 2" xfId="27555"/>
    <cellStyle name="Moeda 11 2 7 2 2 3" xfId="16927"/>
    <cellStyle name="Moeda 11 2 7 2 2 3 2" xfId="32846"/>
    <cellStyle name="Moeda 11 2 7 2 2 4" xfId="22264"/>
    <cellStyle name="Moeda 11 2 7 2 3" xfId="8990"/>
    <cellStyle name="Moeda 11 2 7 2 3 2" xfId="24911"/>
    <cellStyle name="Moeda 11 2 7 2 4" xfId="14283"/>
    <cellStyle name="Moeda 11 2 7 2 4 2" xfId="30202"/>
    <cellStyle name="Moeda 11 2 7 2 5" xfId="19620"/>
    <cellStyle name="Moeda 11 2 7 3" xfId="2554"/>
    <cellStyle name="Moeda 11 2 7 3 2" xfId="5399"/>
    <cellStyle name="Moeda 11 2 7 3 2 2" xfId="10754"/>
    <cellStyle name="Moeda 11 2 7 3 2 2 2" xfId="26675"/>
    <cellStyle name="Moeda 11 2 7 3 2 3" xfId="16047"/>
    <cellStyle name="Moeda 11 2 7 3 2 3 2" xfId="31966"/>
    <cellStyle name="Moeda 11 2 7 3 2 4" xfId="21384"/>
    <cellStyle name="Moeda 11 2 7 3 3" xfId="8110"/>
    <cellStyle name="Moeda 11 2 7 3 3 2" xfId="24031"/>
    <cellStyle name="Moeda 11 2 7 3 4" xfId="13403"/>
    <cellStyle name="Moeda 11 2 7 3 4 2" xfId="29322"/>
    <cellStyle name="Moeda 11 2 7 3 5" xfId="18740"/>
    <cellStyle name="Moeda 11 2 7 4" xfId="4453"/>
    <cellStyle name="Moeda 11 2 7 4 2" xfId="9874"/>
    <cellStyle name="Moeda 11 2 7 4 2 2" xfId="25795"/>
    <cellStyle name="Moeda 11 2 7 4 3" xfId="15167"/>
    <cellStyle name="Moeda 11 2 7 4 3 2" xfId="31086"/>
    <cellStyle name="Moeda 11 2 7 4 4" xfId="20504"/>
    <cellStyle name="Moeda 11 2 7 5" xfId="7230"/>
    <cellStyle name="Moeda 11 2 7 5 2" xfId="23151"/>
    <cellStyle name="Moeda 11 2 7 6" xfId="12523"/>
    <cellStyle name="Moeda 11 2 7 6 2" xfId="28442"/>
    <cellStyle name="Moeda 11 2 7 7" xfId="17860"/>
    <cellStyle name="Moeda 11 2 8" xfId="3040"/>
    <cellStyle name="Moeda 11 2 8 2" xfId="5884"/>
    <cellStyle name="Moeda 11 2 8 2 2" xfId="11194"/>
    <cellStyle name="Moeda 11 2 8 2 2 2" xfId="27115"/>
    <cellStyle name="Moeda 11 2 8 2 3" xfId="16487"/>
    <cellStyle name="Moeda 11 2 8 2 3 2" xfId="32406"/>
    <cellStyle name="Moeda 11 2 8 2 4" xfId="21824"/>
    <cellStyle name="Moeda 11 2 8 3" xfId="8550"/>
    <cellStyle name="Moeda 11 2 8 3 2" xfId="24471"/>
    <cellStyle name="Moeda 11 2 8 4" xfId="13843"/>
    <cellStyle name="Moeda 11 2 8 4 2" xfId="29762"/>
    <cellStyle name="Moeda 11 2 8 5" xfId="19180"/>
    <cellStyle name="Moeda 11 2 9" xfId="2095"/>
    <cellStyle name="Moeda 11 2 9 2" xfId="4941"/>
    <cellStyle name="Moeda 11 2 9 2 2" xfId="10314"/>
    <cellStyle name="Moeda 11 2 9 2 2 2" xfId="26235"/>
    <cellStyle name="Moeda 11 2 9 2 3" xfId="15607"/>
    <cellStyle name="Moeda 11 2 9 2 3 2" xfId="31526"/>
    <cellStyle name="Moeda 11 2 9 2 4" xfId="20944"/>
    <cellStyle name="Moeda 11 2 9 3" xfId="7670"/>
    <cellStyle name="Moeda 11 2 9 3 2" xfId="23591"/>
    <cellStyle name="Moeda 11 2 9 4" xfId="12963"/>
    <cellStyle name="Moeda 11 2 9 4 2" xfId="28882"/>
    <cellStyle name="Moeda 11 2 9 5" xfId="18300"/>
    <cellStyle name="Moeda 11 3" xfId="733"/>
    <cellStyle name="Moeda 11 3 10" xfId="12088"/>
    <cellStyle name="Moeda 11 3 10 2" xfId="28007"/>
    <cellStyle name="Moeda 11 3 11" xfId="17425"/>
    <cellStyle name="Moeda 11 3 2" xfId="820"/>
    <cellStyle name="Moeda 11 3 2 2" xfId="987"/>
    <cellStyle name="Moeda 11 3 2 2 2" xfId="1862"/>
    <cellStyle name="Moeda 11 3 2 2 2 2" xfId="3734"/>
    <cellStyle name="Moeda 11 3 2 2 2 2 2" xfId="6578"/>
    <cellStyle name="Moeda 11 3 2 2 2 2 2 2" xfId="11888"/>
    <cellStyle name="Moeda 11 3 2 2 2 2 2 2 2" xfId="27809"/>
    <cellStyle name="Moeda 11 3 2 2 2 2 2 3" xfId="17181"/>
    <cellStyle name="Moeda 11 3 2 2 2 2 2 3 2" xfId="33100"/>
    <cellStyle name="Moeda 11 3 2 2 2 2 2 4" xfId="22518"/>
    <cellStyle name="Moeda 11 3 2 2 2 2 3" xfId="9244"/>
    <cellStyle name="Moeda 11 3 2 2 2 2 3 2" xfId="25165"/>
    <cellStyle name="Moeda 11 3 2 2 2 2 4" xfId="14537"/>
    <cellStyle name="Moeda 11 3 2 2 2 2 4 2" xfId="30456"/>
    <cellStyle name="Moeda 11 3 2 2 2 2 5" xfId="19874"/>
    <cellStyle name="Moeda 11 3 2 2 2 3" xfId="2809"/>
    <cellStyle name="Moeda 11 3 2 2 2 3 2" xfId="5654"/>
    <cellStyle name="Moeda 11 3 2 2 2 3 2 2" xfId="11008"/>
    <cellStyle name="Moeda 11 3 2 2 2 3 2 2 2" xfId="26929"/>
    <cellStyle name="Moeda 11 3 2 2 2 3 2 3" xfId="16301"/>
    <cellStyle name="Moeda 11 3 2 2 2 3 2 3 2" xfId="32220"/>
    <cellStyle name="Moeda 11 3 2 2 2 3 2 4" xfId="21638"/>
    <cellStyle name="Moeda 11 3 2 2 2 3 3" xfId="8364"/>
    <cellStyle name="Moeda 11 3 2 2 2 3 3 2" xfId="24285"/>
    <cellStyle name="Moeda 11 3 2 2 2 3 4" xfId="13657"/>
    <cellStyle name="Moeda 11 3 2 2 2 3 4 2" xfId="29576"/>
    <cellStyle name="Moeda 11 3 2 2 2 3 5" xfId="18994"/>
    <cellStyle name="Moeda 11 3 2 2 2 4" xfId="4710"/>
    <cellStyle name="Moeda 11 3 2 2 2 4 2" xfId="10128"/>
    <cellStyle name="Moeda 11 3 2 2 2 4 2 2" xfId="26049"/>
    <cellStyle name="Moeda 11 3 2 2 2 4 3" xfId="15421"/>
    <cellStyle name="Moeda 11 3 2 2 2 4 3 2" xfId="31340"/>
    <cellStyle name="Moeda 11 3 2 2 2 4 4" xfId="20758"/>
    <cellStyle name="Moeda 11 3 2 2 2 5" xfId="7484"/>
    <cellStyle name="Moeda 11 3 2 2 2 5 2" xfId="23405"/>
    <cellStyle name="Moeda 11 3 2 2 2 6" xfId="12777"/>
    <cellStyle name="Moeda 11 3 2 2 2 6 2" xfId="28696"/>
    <cellStyle name="Moeda 11 3 2 2 2 7" xfId="18114"/>
    <cellStyle name="Moeda 11 3 2 2 3" xfId="3294"/>
    <cellStyle name="Moeda 11 3 2 2 3 2" xfId="6138"/>
    <cellStyle name="Moeda 11 3 2 2 3 2 2" xfId="11448"/>
    <cellStyle name="Moeda 11 3 2 2 3 2 2 2" xfId="27369"/>
    <cellStyle name="Moeda 11 3 2 2 3 2 3" xfId="16741"/>
    <cellStyle name="Moeda 11 3 2 2 3 2 3 2" xfId="32660"/>
    <cellStyle name="Moeda 11 3 2 2 3 2 4" xfId="22078"/>
    <cellStyle name="Moeda 11 3 2 2 3 3" xfId="8804"/>
    <cellStyle name="Moeda 11 3 2 2 3 3 2" xfId="24725"/>
    <cellStyle name="Moeda 11 3 2 2 3 4" xfId="14097"/>
    <cellStyle name="Moeda 11 3 2 2 3 4 2" xfId="30016"/>
    <cellStyle name="Moeda 11 3 2 2 3 5" xfId="19434"/>
    <cellStyle name="Moeda 11 3 2 2 4" xfId="2349"/>
    <cellStyle name="Moeda 11 3 2 2 4 2" xfId="5195"/>
    <cellStyle name="Moeda 11 3 2 2 4 2 2" xfId="10568"/>
    <cellStyle name="Moeda 11 3 2 2 4 2 2 2" xfId="26489"/>
    <cellStyle name="Moeda 11 3 2 2 4 2 3" xfId="15861"/>
    <cellStyle name="Moeda 11 3 2 2 4 2 3 2" xfId="31780"/>
    <cellStyle name="Moeda 11 3 2 2 4 2 4" xfId="21198"/>
    <cellStyle name="Moeda 11 3 2 2 4 3" xfId="7924"/>
    <cellStyle name="Moeda 11 3 2 2 4 3 2" xfId="23845"/>
    <cellStyle name="Moeda 11 3 2 2 4 4" xfId="13217"/>
    <cellStyle name="Moeda 11 3 2 2 4 4 2" xfId="29136"/>
    <cellStyle name="Moeda 11 3 2 2 4 5" xfId="18554"/>
    <cellStyle name="Moeda 11 3 2 2 5" xfId="4225"/>
    <cellStyle name="Moeda 11 3 2 2 5 2" xfId="9688"/>
    <cellStyle name="Moeda 11 3 2 2 5 2 2" xfId="25609"/>
    <cellStyle name="Moeda 11 3 2 2 5 3" xfId="14981"/>
    <cellStyle name="Moeda 11 3 2 2 5 3 2" xfId="30900"/>
    <cellStyle name="Moeda 11 3 2 2 5 4" xfId="20318"/>
    <cellStyle name="Moeda 11 3 2 2 6" xfId="7044"/>
    <cellStyle name="Moeda 11 3 2 2 6 2" xfId="22965"/>
    <cellStyle name="Moeda 11 3 2 2 7" xfId="12337"/>
    <cellStyle name="Moeda 11 3 2 2 7 2" xfId="28256"/>
    <cellStyle name="Moeda 11 3 2 2 8" xfId="17674"/>
    <cellStyle name="Moeda 11 3 2 3" xfId="1696"/>
    <cellStyle name="Moeda 11 3 2 3 2" xfId="3568"/>
    <cellStyle name="Moeda 11 3 2 3 2 2" xfId="6412"/>
    <cellStyle name="Moeda 11 3 2 3 2 2 2" xfId="11722"/>
    <cellStyle name="Moeda 11 3 2 3 2 2 2 2" xfId="27643"/>
    <cellStyle name="Moeda 11 3 2 3 2 2 3" xfId="17015"/>
    <cellStyle name="Moeda 11 3 2 3 2 2 3 2" xfId="32934"/>
    <cellStyle name="Moeda 11 3 2 3 2 2 4" xfId="22352"/>
    <cellStyle name="Moeda 11 3 2 3 2 3" xfId="9078"/>
    <cellStyle name="Moeda 11 3 2 3 2 3 2" xfId="24999"/>
    <cellStyle name="Moeda 11 3 2 3 2 4" xfId="14371"/>
    <cellStyle name="Moeda 11 3 2 3 2 4 2" xfId="30290"/>
    <cellStyle name="Moeda 11 3 2 3 2 5" xfId="19708"/>
    <cellStyle name="Moeda 11 3 2 3 3" xfId="2643"/>
    <cellStyle name="Moeda 11 3 2 3 3 2" xfId="5488"/>
    <cellStyle name="Moeda 11 3 2 3 3 2 2" xfId="10842"/>
    <cellStyle name="Moeda 11 3 2 3 3 2 2 2" xfId="26763"/>
    <cellStyle name="Moeda 11 3 2 3 3 2 3" xfId="16135"/>
    <cellStyle name="Moeda 11 3 2 3 3 2 3 2" xfId="32054"/>
    <cellStyle name="Moeda 11 3 2 3 3 2 4" xfId="21472"/>
    <cellStyle name="Moeda 11 3 2 3 3 3" xfId="8198"/>
    <cellStyle name="Moeda 11 3 2 3 3 3 2" xfId="24119"/>
    <cellStyle name="Moeda 11 3 2 3 3 4" xfId="13491"/>
    <cellStyle name="Moeda 11 3 2 3 3 4 2" xfId="29410"/>
    <cellStyle name="Moeda 11 3 2 3 3 5" xfId="18828"/>
    <cellStyle name="Moeda 11 3 2 3 4" xfId="4544"/>
    <cellStyle name="Moeda 11 3 2 3 4 2" xfId="9962"/>
    <cellStyle name="Moeda 11 3 2 3 4 2 2" xfId="25883"/>
    <cellStyle name="Moeda 11 3 2 3 4 3" xfId="15255"/>
    <cellStyle name="Moeda 11 3 2 3 4 3 2" xfId="31174"/>
    <cellStyle name="Moeda 11 3 2 3 4 4" xfId="20592"/>
    <cellStyle name="Moeda 11 3 2 3 5" xfId="7318"/>
    <cellStyle name="Moeda 11 3 2 3 5 2" xfId="23239"/>
    <cellStyle name="Moeda 11 3 2 3 6" xfId="12611"/>
    <cellStyle name="Moeda 11 3 2 3 6 2" xfId="28530"/>
    <cellStyle name="Moeda 11 3 2 3 7" xfId="17948"/>
    <cellStyle name="Moeda 11 3 2 4" xfId="3128"/>
    <cellStyle name="Moeda 11 3 2 4 2" xfId="5972"/>
    <cellStyle name="Moeda 11 3 2 4 2 2" xfId="11282"/>
    <cellStyle name="Moeda 11 3 2 4 2 2 2" xfId="27203"/>
    <cellStyle name="Moeda 11 3 2 4 2 3" xfId="16575"/>
    <cellStyle name="Moeda 11 3 2 4 2 3 2" xfId="32494"/>
    <cellStyle name="Moeda 11 3 2 4 2 4" xfId="21912"/>
    <cellStyle name="Moeda 11 3 2 4 3" xfId="8638"/>
    <cellStyle name="Moeda 11 3 2 4 3 2" xfId="24559"/>
    <cellStyle name="Moeda 11 3 2 4 4" xfId="13931"/>
    <cellStyle name="Moeda 11 3 2 4 4 2" xfId="29850"/>
    <cellStyle name="Moeda 11 3 2 4 5" xfId="19268"/>
    <cellStyle name="Moeda 11 3 2 5" xfId="2183"/>
    <cellStyle name="Moeda 11 3 2 5 2" xfId="5029"/>
    <cellStyle name="Moeda 11 3 2 5 2 2" xfId="10402"/>
    <cellStyle name="Moeda 11 3 2 5 2 2 2" xfId="26323"/>
    <cellStyle name="Moeda 11 3 2 5 2 3" xfId="15695"/>
    <cellStyle name="Moeda 11 3 2 5 2 3 2" xfId="31614"/>
    <cellStyle name="Moeda 11 3 2 5 2 4" xfId="21032"/>
    <cellStyle name="Moeda 11 3 2 5 3" xfId="7758"/>
    <cellStyle name="Moeda 11 3 2 5 3 2" xfId="23679"/>
    <cellStyle name="Moeda 11 3 2 5 4" xfId="13051"/>
    <cellStyle name="Moeda 11 3 2 5 4 2" xfId="28970"/>
    <cellStyle name="Moeda 11 3 2 5 5" xfId="18388"/>
    <cellStyle name="Moeda 11 3 2 6" xfId="4059"/>
    <cellStyle name="Moeda 11 3 2 6 2" xfId="9522"/>
    <cellStyle name="Moeda 11 3 2 6 2 2" xfId="25443"/>
    <cellStyle name="Moeda 11 3 2 6 3" xfId="14815"/>
    <cellStyle name="Moeda 11 3 2 6 3 2" xfId="30734"/>
    <cellStyle name="Moeda 11 3 2 6 4" xfId="20152"/>
    <cellStyle name="Moeda 11 3 2 7" xfId="6878"/>
    <cellStyle name="Moeda 11 3 2 7 2" xfId="22799"/>
    <cellStyle name="Moeda 11 3 2 8" xfId="12171"/>
    <cellStyle name="Moeda 11 3 2 8 2" xfId="28090"/>
    <cellStyle name="Moeda 11 3 2 9" xfId="17508"/>
    <cellStyle name="Moeda 11 3 3" xfId="904"/>
    <cellStyle name="Moeda 11 3 3 2" xfId="1779"/>
    <cellStyle name="Moeda 11 3 3 2 2" xfId="3651"/>
    <cellStyle name="Moeda 11 3 3 2 2 2" xfId="6495"/>
    <cellStyle name="Moeda 11 3 3 2 2 2 2" xfId="11805"/>
    <cellStyle name="Moeda 11 3 3 2 2 2 2 2" xfId="27726"/>
    <cellStyle name="Moeda 11 3 3 2 2 2 3" xfId="17098"/>
    <cellStyle name="Moeda 11 3 3 2 2 2 3 2" xfId="33017"/>
    <cellStyle name="Moeda 11 3 3 2 2 2 4" xfId="22435"/>
    <cellStyle name="Moeda 11 3 3 2 2 3" xfId="9161"/>
    <cellStyle name="Moeda 11 3 3 2 2 3 2" xfId="25082"/>
    <cellStyle name="Moeda 11 3 3 2 2 4" xfId="14454"/>
    <cellStyle name="Moeda 11 3 3 2 2 4 2" xfId="30373"/>
    <cellStyle name="Moeda 11 3 3 2 2 5" xfId="19791"/>
    <cellStyle name="Moeda 11 3 3 2 3" xfId="2726"/>
    <cellStyle name="Moeda 11 3 3 2 3 2" xfId="5571"/>
    <cellStyle name="Moeda 11 3 3 2 3 2 2" xfId="10925"/>
    <cellStyle name="Moeda 11 3 3 2 3 2 2 2" xfId="26846"/>
    <cellStyle name="Moeda 11 3 3 2 3 2 3" xfId="16218"/>
    <cellStyle name="Moeda 11 3 3 2 3 2 3 2" xfId="32137"/>
    <cellStyle name="Moeda 11 3 3 2 3 2 4" xfId="21555"/>
    <cellStyle name="Moeda 11 3 3 2 3 3" xfId="8281"/>
    <cellStyle name="Moeda 11 3 3 2 3 3 2" xfId="24202"/>
    <cellStyle name="Moeda 11 3 3 2 3 4" xfId="13574"/>
    <cellStyle name="Moeda 11 3 3 2 3 4 2" xfId="29493"/>
    <cellStyle name="Moeda 11 3 3 2 3 5" xfId="18911"/>
    <cellStyle name="Moeda 11 3 3 2 4" xfId="4627"/>
    <cellStyle name="Moeda 11 3 3 2 4 2" xfId="10045"/>
    <cellStyle name="Moeda 11 3 3 2 4 2 2" xfId="25966"/>
    <cellStyle name="Moeda 11 3 3 2 4 3" xfId="15338"/>
    <cellStyle name="Moeda 11 3 3 2 4 3 2" xfId="31257"/>
    <cellStyle name="Moeda 11 3 3 2 4 4" xfId="20675"/>
    <cellStyle name="Moeda 11 3 3 2 5" xfId="7401"/>
    <cellStyle name="Moeda 11 3 3 2 5 2" xfId="23322"/>
    <cellStyle name="Moeda 11 3 3 2 6" xfId="12694"/>
    <cellStyle name="Moeda 11 3 3 2 6 2" xfId="28613"/>
    <cellStyle name="Moeda 11 3 3 2 7" xfId="18031"/>
    <cellStyle name="Moeda 11 3 3 3" xfId="3211"/>
    <cellStyle name="Moeda 11 3 3 3 2" xfId="6055"/>
    <cellStyle name="Moeda 11 3 3 3 2 2" xfId="11365"/>
    <cellStyle name="Moeda 11 3 3 3 2 2 2" xfId="27286"/>
    <cellStyle name="Moeda 11 3 3 3 2 3" xfId="16658"/>
    <cellStyle name="Moeda 11 3 3 3 2 3 2" xfId="32577"/>
    <cellStyle name="Moeda 11 3 3 3 2 4" xfId="21995"/>
    <cellStyle name="Moeda 11 3 3 3 3" xfId="8721"/>
    <cellStyle name="Moeda 11 3 3 3 3 2" xfId="24642"/>
    <cellStyle name="Moeda 11 3 3 3 4" xfId="14014"/>
    <cellStyle name="Moeda 11 3 3 3 4 2" xfId="29933"/>
    <cellStyle name="Moeda 11 3 3 3 5" xfId="19351"/>
    <cellStyle name="Moeda 11 3 3 4" xfId="2266"/>
    <cellStyle name="Moeda 11 3 3 4 2" xfId="5112"/>
    <cellStyle name="Moeda 11 3 3 4 2 2" xfId="10485"/>
    <cellStyle name="Moeda 11 3 3 4 2 2 2" xfId="26406"/>
    <cellStyle name="Moeda 11 3 3 4 2 3" xfId="15778"/>
    <cellStyle name="Moeda 11 3 3 4 2 3 2" xfId="31697"/>
    <cellStyle name="Moeda 11 3 3 4 2 4" xfId="21115"/>
    <cellStyle name="Moeda 11 3 3 4 3" xfId="7841"/>
    <cellStyle name="Moeda 11 3 3 4 3 2" xfId="23762"/>
    <cellStyle name="Moeda 11 3 3 4 4" xfId="13134"/>
    <cellStyle name="Moeda 11 3 3 4 4 2" xfId="29053"/>
    <cellStyle name="Moeda 11 3 3 4 5" xfId="18471"/>
    <cellStyle name="Moeda 11 3 3 5" xfId="4142"/>
    <cellStyle name="Moeda 11 3 3 5 2" xfId="9605"/>
    <cellStyle name="Moeda 11 3 3 5 2 2" xfId="25526"/>
    <cellStyle name="Moeda 11 3 3 5 3" xfId="14898"/>
    <cellStyle name="Moeda 11 3 3 5 3 2" xfId="30817"/>
    <cellStyle name="Moeda 11 3 3 5 4" xfId="20235"/>
    <cellStyle name="Moeda 11 3 3 6" xfId="6961"/>
    <cellStyle name="Moeda 11 3 3 6 2" xfId="22882"/>
    <cellStyle name="Moeda 11 3 3 7" xfId="12254"/>
    <cellStyle name="Moeda 11 3 3 7 2" xfId="28173"/>
    <cellStyle name="Moeda 11 3 3 8" xfId="17591"/>
    <cellStyle name="Moeda 11 3 4" xfId="1092"/>
    <cellStyle name="Moeda 11 3 4 2" xfId="1949"/>
    <cellStyle name="Moeda 11 3 4 2 2" xfId="3821"/>
    <cellStyle name="Moeda 11 3 4 2 2 2" xfId="6665"/>
    <cellStyle name="Moeda 11 3 4 2 2 2 2" xfId="11975"/>
    <cellStyle name="Moeda 11 3 4 2 2 2 2 2" xfId="27896"/>
    <cellStyle name="Moeda 11 3 4 2 2 2 3" xfId="17268"/>
    <cellStyle name="Moeda 11 3 4 2 2 2 3 2" xfId="33187"/>
    <cellStyle name="Moeda 11 3 4 2 2 2 4" xfId="22605"/>
    <cellStyle name="Moeda 11 3 4 2 2 3" xfId="9331"/>
    <cellStyle name="Moeda 11 3 4 2 2 3 2" xfId="25252"/>
    <cellStyle name="Moeda 11 3 4 2 2 4" xfId="14624"/>
    <cellStyle name="Moeda 11 3 4 2 2 4 2" xfId="30543"/>
    <cellStyle name="Moeda 11 3 4 2 2 5" xfId="19961"/>
    <cellStyle name="Moeda 11 3 4 2 3" xfId="2896"/>
    <cellStyle name="Moeda 11 3 4 2 3 2" xfId="5741"/>
    <cellStyle name="Moeda 11 3 4 2 3 2 2" xfId="11095"/>
    <cellStyle name="Moeda 11 3 4 2 3 2 2 2" xfId="27016"/>
    <cellStyle name="Moeda 11 3 4 2 3 2 3" xfId="16388"/>
    <cellStyle name="Moeda 11 3 4 2 3 2 3 2" xfId="32307"/>
    <cellStyle name="Moeda 11 3 4 2 3 2 4" xfId="21725"/>
    <cellStyle name="Moeda 11 3 4 2 3 3" xfId="8451"/>
    <cellStyle name="Moeda 11 3 4 2 3 3 2" xfId="24372"/>
    <cellStyle name="Moeda 11 3 4 2 3 4" xfId="13744"/>
    <cellStyle name="Moeda 11 3 4 2 3 4 2" xfId="29663"/>
    <cellStyle name="Moeda 11 3 4 2 3 5" xfId="19081"/>
    <cellStyle name="Moeda 11 3 4 2 4" xfId="4797"/>
    <cellStyle name="Moeda 11 3 4 2 4 2" xfId="10215"/>
    <cellStyle name="Moeda 11 3 4 2 4 2 2" xfId="26136"/>
    <cellStyle name="Moeda 11 3 4 2 4 3" xfId="15508"/>
    <cellStyle name="Moeda 11 3 4 2 4 3 2" xfId="31427"/>
    <cellStyle name="Moeda 11 3 4 2 4 4" xfId="20845"/>
    <cellStyle name="Moeda 11 3 4 2 5" xfId="7571"/>
    <cellStyle name="Moeda 11 3 4 2 5 2" xfId="23492"/>
    <cellStyle name="Moeda 11 3 4 2 6" xfId="12864"/>
    <cellStyle name="Moeda 11 3 4 2 6 2" xfId="28783"/>
    <cellStyle name="Moeda 11 3 4 2 7" xfId="18201"/>
    <cellStyle name="Moeda 11 3 4 3" xfId="3381"/>
    <cellStyle name="Moeda 11 3 4 3 2" xfId="6225"/>
    <cellStyle name="Moeda 11 3 4 3 2 2" xfId="11535"/>
    <cellStyle name="Moeda 11 3 4 3 2 2 2" xfId="27456"/>
    <cellStyle name="Moeda 11 3 4 3 2 3" xfId="16828"/>
    <cellStyle name="Moeda 11 3 4 3 2 3 2" xfId="32747"/>
    <cellStyle name="Moeda 11 3 4 3 2 4" xfId="22165"/>
    <cellStyle name="Moeda 11 3 4 3 3" xfId="8891"/>
    <cellStyle name="Moeda 11 3 4 3 3 2" xfId="24812"/>
    <cellStyle name="Moeda 11 3 4 3 4" xfId="14184"/>
    <cellStyle name="Moeda 11 3 4 3 4 2" xfId="30103"/>
    <cellStyle name="Moeda 11 3 4 3 5" xfId="19521"/>
    <cellStyle name="Moeda 11 3 4 4" xfId="2436"/>
    <cellStyle name="Moeda 11 3 4 4 2" xfId="5282"/>
    <cellStyle name="Moeda 11 3 4 4 2 2" xfId="10655"/>
    <cellStyle name="Moeda 11 3 4 4 2 2 2" xfId="26576"/>
    <cellStyle name="Moeda 11 3 4 4 2 3" xfId="15948"/>
    <cellStyle name="Moeda 11 3 4 4 2 3 2" xfId="31867"/>
    <cellStyle name="Moeda 11 3 4 4 2 4" xfId="21285"/>
    <cellStyle name="Moeda 11 3 4 4 3" xfId="8011"/>
    <cellStyle name="Moeda 11 3 4 4 3 2" xfId="23932"/>
    <cellStyle name="Moeda 11 3 4 4 4" xfId="13304"/>
    <cellStyle name="Moeda 11 3 4 4 4 2" xfId="29223"/>
    <cellStyle name="Moeda 11 3 4 4 5" xfId="18641"/>
    <cellStyle name="Moeda 11 3 4 5" xfId="4312"/>
    <cellStyle name="Moeda 11 3 4 5 2" xfId="9775"/>
    <cellStyle name="Moeda 11 3 4 5 2 2" xfId="25696"/>
    <cellStyle name="Moeda 11 3 4 5 3" xfId="15068"/>
    <cellStyle name="Moeda 11 3 4 5 3 2" xfId="30987"/>
    <cellStyle name="Moeda 11 3 4 5 4" xfId="20405"/>
    <cellStyle name="Moeda 11 3 4 6" xfId="7131"/>
    <cellStyle name="Moeda 11 3 4 6 2" xfId="23052"/>
    <cellStyle name="Moeda 11 3 4 7" xfId="12424"/>
    <cellStyle name="Moeda 11 3 4 7 2" xfId="28343"/>
    <cellStyle name="Moeda 11 3 4 8" xfId="17761"/>
    <cellStyle name="Moeda 11 3 5" xfId="1612"/>
    <cellStyle name="Moeda 11 3 5 2" xfId="3485"/>
    <cellStyle name="Moeda 11 3 5 2 2" xfId="6329"/>
    <cellStyle name="Moeda 11 3 5 2 2 2" xfId="11639"/>
    <cellStyle name="Moeda 11 3 5 2 2 2 2" xfId="27560"/>
    <cellStyle name="Moeda 11 3 5 2 2 3" xfId="16932"/>
    <cellStyle name="Moeda 11 3 5 2 2 3 2" xfId="32851"/>
    <cellStyle name="Moeda 11 3 5 2 2 4" xfId="22269"/>
    <cellStyle name="Moeda 11 3 5 2 3" xfId="8995"/>
    <cellStyle name="Moeda 11 3 5 2 3 2" xfId="24916"/>
    <cellStyle name="Moeda 11 3 5 2 4" xfId="14288"/>
    <cellStyle name="Moeda 11 3 5 2 4 2" xfId="30207"/>
    <cellStyle name="Moeda 11 3 5 2 5" xfId="19625"/>
    <cellStyle name="Moeda 11 3 5 3" xfId="2560"/>
    <cellStyle name="Moeda 11 3 5 3 2" xfId="5405"/>
    <cellStyle name="Moeda 11 3 5 3 2 2" xfId="10759"/>
    <cellStyle name="Moeda 11 3 5 3 2 2 2" xfId="26680"/>
    <cellStyle name="Moeda 11 3 5 3 2 3" xfId="16052"/>
    <cellStyle name="Moeda 11 3 5 3 2 3 2" xfId="31971"/>
    <cellStyle name="Moeda 11 3 5 3 2 4" xfId="21389"/>
    <cellStyle name="Moeda 11 3 5 3 3" xfId="8115"/>
    <cellStyle name="Moeda 11 3 5 3 3 2" xfId="24036"/>
    <cellStyle name="Moeda 11 3 5 3 4" xfId="13408"/>
    <cellStyle name="Moeda 11 3 5 3 4 2" xfId="29327"/>
    <cellStyle name="Moeda 11 3 5 3 5" xfId="18745"/>
    <cellStyle name="Moeda 11 3 5 4" xfId="4460"/>
    <cellStyle name="Moeda 11 3 5 4 2" xfId="9879"/>
    <cellStyle name="Moeda 11 3 5 4 2 2" xfId="25800"/>
    <cellStyle name="Moeda 11 3 5 4 3" xfId="15172"/>
    <cellStyle name="Moeda 11 3 5 4 3 2" xfId="31091"/>
    <cellStyle name="Moeda 11 3 5 4 4" xfId="20509"/>
    <cellStyle name="Moeda 11 3 5 5" xfId="7235"/>
    <cellStyle name="Moeda 11 3 5 5 2" xfId="23156"/>
    <cellStyle name="Moeda 11 3 5 6" xfId="12528"/>
    <cellStyle name="Moeda 11 3 5 6 2" xfId="28447"/>
    <cellStyle name="Moeda 11 3 5 7" xfId="17865"/>
    <cellStyle name="Moeda 11 3 6" xfId="3045"/>
    <cellStyle name="Moeda 11 3 6 2" xfId="5889"/>
    <cellStyle name="Moeda 11 3 6 2 2" xfId="11199"/>
    <cellStyle name="Moeda 11 3 6 2 2 2" xfId="27120"/>
    <cellStyle name="Moeda 11 3 6 2 3" xfId="16492"/>
    <cellStyle name="Moeda 11 3 6 2 3 2" xfId="32411"/>
    <cellStyle name="Moeda 11 3 6 2 4" xfId="21829"/>
    <cellStyle name="Moeda 11 3 6 3" xfId="8555"/>
    <cellStyle name="Moeda 11 3 6 3 2" xfId="24476"/>
    <cellStyle name="Moeda 11 3 6 4" xfId="13848"/>
    <cellStyle name="Moeda 11 3 6 4 2" xfId="29767"/>
    <cellStyle name="Moeda 11 3 6 5" xfId="19185"/>
    <cellStyle name="Moeda 11 3 7" xfId="2100"/>
    <cellStyle name="Moeda 11 3 7 2" xfId="4946"/>
    <cellStyle name="Moeda 11 3 7 2 2" xfId="10319"/>
    <cellStyle name="Moeda 11 3 7 2 2 2" xfId="26240"/>
    <cellStyle name="Moeda 11 3 7 2 3" xfId="15612"/>
    <cellStyle name="Moeda 11 3 7 2 3 2" xfId="31531"/>
    <cellStyle name="Moeda 11 3 7 2 4" xfId="20949"/>
    <cellStyle name="Moeda 11 3 7 3" xfId="7675"/>
    <cellStyle name="Moeda 11 3 7 3 2" xfId="23596"/>
    <cellStyle name="Moeda 11 3 7 4" xfId="12968"/>
    <cellStyle name="Moeda 11 3 7 4 2" xfId="28887"/>
    <cellStyle name="Moeda 11 3 7 5" xfId="18305"/>
    <cellStyle name="Moeda 11 3 8" xfId="3975"/>
    <cellStyle name="Moeda 11 3 8 2" xfId="9439"/>
    <cellStyle name="Moeda 11 3 8 2 2" xfId="25360"/>
    <cellStyle name="Moeda 11 3 8 3" xfId="14732"/>
    <cellStyle name="Moeda 11 3 8 3 2" xfId="30651"/>
    <cellStyle name="Moeda 11 3 8 4" xfId="20069"/>
    <cellStyle name="Moeda 11 3 9" xfId="6795"/>
    <cellStyle name="Moeda 11 3 9 2" xfId="22716"/>
    <cellStyle name="Moeda 11 4" xfId="754"/>
    <cellStyle name="Moeda 11 4 10" xfId="12109"/>
    <cellStyle name="Moeda 11 4 10 2" xfId="28028"/>
    <cellStyle name="Moeda 11 4 11" xfId="17446"/>
    <cellStyle name="Moeda 11 4 2" xfId="841"/>
    <cellStyle name="Moeda 11 4 2 2" xfId="1008"/>
    <cellStyle name="Moeda 11 4 2 2 2" xfId="1883"/>
    <cellStyle name="Moeda 11 4 2 2 2 2" xfId="3755"/>
    <cellStyle name="Moeda 11 4 2 2 2 2 2" xfId="6599"/>
    <cellStyle name="Moeda 11 4 2 2 2 2 2 2" xfId="11909"/>
    <cellStyle name="Moeda 11 4 2 2 2 2 2 2 2" xfId="27830"/>
    <cellStyle name="Moeda 11 4 2 2 2 2 2 3" xfId="17202"/>
    <cellStyle name="Moeda 11 4 2 2 2 2 2 3 2" xfId="33121"/>
    <cellStyle name="Moeda 11 4 2 2 2 2 2 4" xfId="22539"/>
    <cellStyle name="Moeda 11 4 2 2 2 2 3" xfId="9265"/>
    <cellStyle name="Moeda 11 4 2 2 2 2 3 2" xfId="25186"/>
    <cellStyle name="Moeda 11 4 2 2 2 2 4" xfId="14558"/>
    <cellStyle name="Moeda 11 4 2 2 2 2 4 2" xfId="30477"/>
    <cellStyle name="Moeda 11 4 2 2 2 2 5" xfId="19895"/>
    <cellStyle name="Moeda 11 4 2 2 2 3" xfId="2830"/>
    <cellStyle name="Moeda 11 4 2 2 2 3 2" xfId="5675"/>
    <cellStyle name="Moeda 11 4 2 2 2 3 2 2" xfId="11029"/>
    <cellStyle name="Moeda 11 4 2 2 2 3 2 2 2" xfId="26950"/>
    <cellStyle name="Moeda 11 4 2 2 2 3 2 3" xfId="16322"/>
    <cellStyle name="Moeda 11 4 2 2 2 3 2 3 2" xfId="32241"/>
    <cellStyle name="Moeda 11 4 2 2 2 3 2 4" xfId="21659"/>
    <cellStyle name="Moeda 11 4 2 2 2 3 3" xfId="8385"/>
    <cellStyle name="Moeda 11 4 2 2 2 3 3 2" xfId="24306"/>
    <cellStyle name="Moeda 11 4 2 2 2 3 4" xfId="13678"/>
    <cellStyle name="Moeda 11 4 2 2 2 3 4 2" xfId="29597"/>
    <cellStyle name="Moeda 11 4 2 2 2 3 5" xfId="19015"/>
    <cellStyle name="Moeda 11 4 2 2 2 4" xfId="4731"/>
    <cellStyle name="Moeda 11 4 2 2 2 4 2" xfId="10149"/>
    <cellStyle name="Moeda 11 4 2 2 2 4 2 2" xfId="26070"/>
    <cellStyle name="Moeda 11 4 2 2 2 4 3" xfId="15442"/>
    <cellStyle name="Moeda 11 4 2 2 2 4 3 2" xfId="31361"/>
    <cellStyle name="Moeda 11 4 2 2 2 4 4" xfId="20779"/>
    <cellStyle name="Moeda 11 4 2 2 2 5" xfId="7505"/>
    <cellStyle name="Moeda 11 4 2 2 2 5 2" xfId="23426"/>
    <cellStyle name="Moeda 11 4 2 2 2 6" xfId="12798"/>
    <cellStyle name="Moeda 11 4 2 2 2 6 2" xfId="28717"/>
    <cellStyle name="Moeda 11 4 2 2 2 7" xfId="18135"/>
    <cellStyle name="Moeda 11 4 2 2 3" xfId="3315"/>
    <cellStyle name="Moeda 11 4 2 2 3 2" xfId="6159"/>
    <cellStyle name="Moeda 11 4 2 2 3 2 2" xfId="11469"/>
    <cellStyle name="Moeda 11 4 2 2 3 2 2 2" xfId="27390"/>
    <cellStyle name="Moeda 11 4 2 2 3 2 3" xfId="16762"/>
    <cellStyle name="Moeda 11 4 2 2 3 2 3 2" xfId="32681"/>
    <cellStyle name="Moeda 11 4 2 2 3 2 4" xfId="22099"/>
    <cellStyle name="Moeda 11 4 2 2 3 3" xfId="8825"/>
    <cellStyle name="Moeda 11 4 2 2 3 3 2" xfId="24746"/>
    <cellStyle name="Moeda 11 4 2 2 3 4" xfId="14118"/>
    <cellStyle name="Moeda 11 4 2 2 3 4 2" xfId="30037"/>
    <cellStyle name="Moeda 11 4 2 2 3 5" xfId="19455"/>
    <cellStyle name="Moeda 11 4 2 2 4" xfId="2370"/>
    <cellStyle name="Moeda 11 4 2 2 4 2" xfId="5216"/>
    <cellStyle name="Moeda 11 4 2 2 4 2 2" xfId="10589"/>
    <cellStyle name="Moeda 11 4 2 2 4 2 2 2" xfId="26510"/>
    <cellStyle name="Moeda 11 4 2 2 4 2 3" xfId="15882"/>
    <cellStyle name="Moeda 11 4 2 2 4 2 3 2" xfId="31801"/>
    <cellStyle name="Moeda 11 4 2 2 4 2 4" xfId="21219"/>
    <cellStyle name="Moeda 11 4 2 2 4 3" xfId="7945"/>
    <cellStyle name="Moeda 11 4 2 2 4 3 2" xfId="23866"/>
    <cellStyle name="Moeda 11 4 2 2 4 4" xfId="13238"/>
    <cellStyle name="Moeda 11 4 2 2 4 4 2" xfId="29157"/>
    <cellStyle name="Moeda 11 4 2 2 4 5" xfId="18575"/>
    <cellStyle name="Moeda 11 4 2 2 5" xfId="4246"/>
    <cellStyle name="Moeda 11 4 2 2 5 2" xfId="9709"/>
    <cellStyle name="Moeda 11 4 2 2 5 2 2" xfId="25630"/>
    <cellStyle name="Moeda 11 4 2 2 5 3" xfId="15002"/>
    <cellStyle name="Moeda 11 4 2 2 5 3 2" xfId="30921"/>
    <cellStyle name="Moeda 11 4 2 2 5 4" xfId="20339"/>
    <cellStyle name="Moeda 11 4 2 2 6" xfId="7065"/>
    <cellStyle name="Moeda 11 4 2 2 6 2" xfId="22986"/>
    <cellStyle name="Moeda 11 4 2 2 7" xfId="12358"/>
    <cellStyle name="Moeda 11 4 2 2 7 2" xfId="28277"/>
    <cellStyle name="Moeda 11 4 2 2 8" xfId="17695"/>
    <cellStyle name="Moeda 11 4 2 3" xfId="1717"/>
    <cellStyle name="Moeda 11 4 2 3 2" xfId="3589"/>
    <cellStyle name="Moeda 11 4 2 3 2 2" xfId="6433"/>
    <cellStyle name="Moeda 11 4 2 3 2 2 2" xfId="11743"/>
    <cellStyle name="Moeda 11 4 2 3 2 2 2 2" xfId="27664"/>
    <cellStyle name="Moeda 11 4 2 3 2 2 3" xfId="17036"/>
    <cellStyle name="Moeda 11 4 2 3 2 2 3 2" xfId="32955"/>
    <cellStyle name="Moeda 11 4 2 3 2 2 4" xfId="22373"/>
    <cellStyle name="Moeda 11 4 2 3 2 3" xfId="9099"/>
    <cellStyle name="Moeda 11 4 2 3 2 3 2" xfId="25020"/>
    <cellStyle name="Moeda 11 4 2 3 2 4" xfId="14392"/>
    <cellStyle name="Moeda 11 4 2 3 2 4 2" xfId="30311"/>
    <cellStyle name="Moeda 11 4 2 3 2 5" xfId="19729"/>
    <cellStyle name="Moeda 11 4 2 3 3" xfId="2664"/>
    <cellStyle name="Moeda 11 4 2 3 3 2" xfId="5509"/>
    <cellStyle name="Moeda 11 4 2 3 3 2 2" xfId="10863"/>
    <cellStyle name="Moeda 11 4 2 3 3 2 2 2" xfId="26784"/>
    <cellStyle name="Moeda 11 4 2 3 3 2 3" xfId="16156"/>
    <cellStyle name="Moeda 11 4 2 3 3 2 3 2" xfId="32075"/>
    <cellStyle name="Moeda 11 4 2 3 3 2 4" xfId="21493"/>
    <cellStyle name="Moeda 11 4 2 3 3 3" xfId="8219"/>
    <cellStyle name="Moeda 11 4 2 3 3 3 2" xfId="24140"/>
    <cellStyle name="Moeda 11 4 2 3 3 4" xfId="13512"/>
    <cellStyle name="Moeda 11 4 2 3 3 4 2" xfId="29431"/>
    <cellStyle name="Moeda 11 4 2 3 3 5" xfId="18849"/>
    <cellStyle name="Moeda 11 4 2 3 4" xfId="4565"/>
    <cellStyle name="Moeda 11 4 2 3 4 2" xfId="9983"/>
    <cellStyle name="Moeda 11 4 2 3 4 2 2" xfId="25904"/>
    <cellStyle name="Moeda 11 4 2 3 4 3" xfId="15276"/>
    <cellStyle name="Moeda 11 4 2 3 4 3 2" xfId="31195"/>
    <cellStyle name="Moeda 11 4 2 3 4 4" xfId="20613"/>
    <cellStyle name="Moeda 11 4 2 3 5" xfId="7339"/>
    <cellStyle name="Moeda 11 4 2 3 5 2" xfId="23260"/>
    <cellStyle name="Moeda 11 4 2 3 6" xfId="12632"/>
    <cellStyle name="Moeda 11 4 2 3 6 2" xfId="28551"/>
    <cellStyle name="Moeda 11 4 2 3 7" xfId="17969"/>
    <cellStyle name="Moeda 11 4 2 4" xfId="3149"/>
    <cellStyle name="Moeda 11 4 2 4 2" xfId="5993"/>
    <cellStyle name="Moeda 11 4 2 4 2 2" xfId="11303"/>
    <cellStyle name="Moeda 11 4 2 4 2 2 2" xfId="27224"/>
    <cellStyle name="Moeda 11 4 2 4 2 3" xfId="16596"/>
    <cellStyle name="Moeda 11 4 2 4 2 3 2" xfId="32515"/>
    <cellStyle name="Moeda 11 4 2 4 2 4" xfId="21933"/>
    <cellStyle name="Moeda 11 4 2 4 3" xfId="8659"/>
    <cellStyle name="Moeda 11 4 2 4 3 2" xfId="24580"/>
    <cellStyle name="Moeda 11 4 2 4 4" xfId="13952"/>
    <cellStyle name="Moeda 11 4 2 4 4 2" xfId="29871"/>
    <cellStyle name="Moeda 11 4 2 4 5" xfId="19289"/>
    <cellStyle name="Moeda 11 4 2 5" xfId="2204"/>
    <cellStyle name="Moeda 11 4 2 5 2" xfId="5050"/>
    <cellStyle name="Moeda 11 4 2 5 2 2" xfId="10423"/>
    <cellStyle name="Moeda 11 4 2 5 2 2 2" xfId="26344"/>
    <cellStyle name="Moeda 11 4 2 5 2 3" xfId="15716"/>
    <cellStyle name="Moeda 11 4 2 5 2 3 2" xfId="31635"/>
    <cellStyle name="Moeda 11 4 2 5 2 4" xfId="21053"/>
    <cellStyle name="Moeda 11 4 2 5 3" xfId="7779"/>
    <cellStyle name="Moeda 11 4 2 5 3 2" xfId="23700"/>
    <cellStyle name="Moeda 11 4 2 5 4" xfId="13072"/>
    <cellStyle name="Moeda 11 4 2 5 4 2" xfId="28991"/>
    <cellStyle name="Moeda 11 4 2 5 5" xfId="18409"/>
    <cellStyle name="Moeda 11 4 2 6" xfId="4080"/>
    <cellStyle name="Moeda 11 4 2 6 2" xfId="9543"/>
    <cellStyle name="Moeda 11 4 2 6 2 2" xfId="25464"/>
    <cellStyle name="Moeda 11 4 2 6 3" xfId="14836"/>
    <cellStyle name="Moeda 11 4 2 6 3 2" xfId="30755"/>
    <cellStyle name="Moeda 11 4 2 6 4" xfId="20173"/>
    <cellStyle name="Moeda 11 4 2 7" xfId="6899"/>
    <cellStyle name="Moeda 11 4 2 7 2" xfId="22820"/>
    <cellStyle name="Moeda 11 4 2 8" xfId="12192"/>
    <cellStyle name="Moeda 11 4 2 8 2" xfId="28111"/>
    <cellStyle name="Moeda 11 4 2 9" xfId="17529"/>
    <cellStyle name="Moeda 11 4 3" xfId="925"/>
    <cellStyle name="Moeda 11 4 3 2" xfId="1800"/>
    <cellStyle name="Moeda 11 4 3 2 2" xfId="3672"/>
    <cellStyle name="Moeda 11 4 3 2 2 2" xfId="6516"/>
    <cellStyle name="Moeda 11 4 3 2 2 2 2" xfId="11826"/>
    <cellStyle name="Moeda 11 4 3 2 2 2 2 2" xfId="27747"/>
    <cellStyle name="Moeda 11 4 3 2 2 2 3" xfId="17119"/>
    <cellStyle name="Moeda 11 4 3 2 2 2 3 2" xfId="33038"/>
    <cellStyle name="Moeda 11 4 3 2 2 2 4" xfId="22456"/>
    <cellStyle name="Moeda 11 4 3 2 2 3" xfId="9182"/>
    <cellStyle name="Moeda 11 4 3 2 2 3 2" xfId="25103"/>
    <cellStyle name="Moeda 11 4 3 2 2 4" xfId="14475"/>
    <cellStyle name="Moeda 11 4 3 2 2 4 2" xfId="30394"/>
    <cellStyle name="Moeda 11 4 3 2 2 5" xfId="19812"/>
    <cellStyle name="Moeda 11 4 3 2 3" xfId="2747"/>
    <cellStyle name="Moeda 11 4 3 2 3 2" xfId="5592"/>
    <cellStyle name="Moeda 11 4 3 2 3 2 2" xfId="10946"/>
    <cellStyle name="Moeda 11 4 3 2 3 2 2 2" xfId="26867"/>
    <cellStyle name="Moeda 11 4 3 2 3 2 3" xfId="16239"/>
    <cellStyle name="Moeda 11 4 3 2 3 2 3 2" xfId="32158"/>
    <cellStyle name="Moeda 11 4 3 2 3 2 4" xfId="21576"/>
    <cellStyle name="Moeda 11 4 3 2 3 3" xfId="8302"/>
    <cellStyle name="Moeda 11 4 3 2 3 3 2" xfId="24223"/>
    <cellStyle name="Moeda 11 4 3 2 3 4" xfId="13595"/>
    <cellStyle name="Moeda 11 4 3 2 3 4 2" xfId="29514"/>
    <cellStyle name="Moeda 11 4 3 2 3 5" xfId="18932"/>
    <cellStyle name="Moeda 11 4 3 2 4" xfId="4648"/>
    <cellStyle name="Moeda 11 4 3 2 4 2" xfId="10066"/>
    <cellStyle name="Moeda 11 4 3 2 4 2 2" xfId="25987"/>
    <cellStyle name="Moeda 11 4 3 2 4 3" xfId="15359"/>
    <cellStyle name="Moeda 11 4 3 2 4 3 2" xfId="31278"/>
    <cellStyle name="Moeda 11 4 3 2 4 4" xfId="20696"/>
    <cellStyle name="Moeda 11 4 3 2 5" xfId="7422"/>
    <cellStyle name="Moeda 11 4 3 2 5 2" xfId="23343"/>
    <cellStyle name="Moeda 11 4 3 2 6" xfId="12715"/>
    <cellStyle name="Moeda 11 4 3 2 6 2" xfId="28634"/>
    <cellStyle name="Moeda 11 4 3 2 7" xfId="18052"/>
    <cellStyle name="Moeda 11 4 3 3" xfId="3232"/>
    <cellStyle name="Moeda 11 4 3 3 2" xfId="6076"/>
    <cellStyle name="Moeda 11 4 3 3 2 2" xfId="11386"/>
    <cellStyle name="Moeda 11 4 3 3 2 2 2" xfId="27307"/>
    <cellStyle name="Moeda 11 4 3 3 2 3" xfId="16679"/>
    <cellStyle name="Moeda 11 4 3 3 2 3 2" xfId="32598"/>
    <cellStyle name="Moeda 11 4 3 3 2 4" xfId="22016"/>
    <cellStyle name="Moeda 11 4 3 3 3" xfId="8742"/>
    <cellStyle name="Moeda 11 4 3 3 3 2" xfId="24663"/>
    <cellStyle name="Moeda 11 4 3 3 4" xfId="14035"/>
    <cellStyle name="Moeda 11 4 3 3 4 2" xfId="29954"/>
    <cellStyle name="Moeda 11 4 3 3 5" xfId="19372"/>
    <cellStyle name="Moeda 11 4 3 4" xfId="2287"/>
    <cellStyle name="Moeda 11 4 3 4 2" xfId="5133"/>
    <cellStyle name="Moeda 11 4 3 4 2 2" xfId="10506"/>
    <cellStyle name="Moeda 11 4 3 4 2 2 2" xfId="26427"/>
    <cellStyle name="Moeda 11 4 3 4 2 3" xfId="15799"/>
    <cellStyle name="Moeda 11 4 3 4 2 3 2" xfId="31718"/>
    <cellStyle name="Moeda 11 4 3 4 2 4" xfId="21136"/>
    <cellStyle name="Moeda 11 4 3 4 3" xfId="7862"/>
    <cellStyle name="Moeda 11 4 3 4 3 2" xfId="23783"/>
    <cellStyle name="Moeda 11 4 3 4 4" xfId="13155"/>
    <cellStyle name="Moeda 11 4 3 4 4 2" xfId="29074"/>
    <cellStyle name="Moeda 11 4 3 4 5" xfId="18492"/>
    <cellStyle name="Moeda 11 4 3 5" xfId="4163"/>
    <cellStyle name="Moeda 11 4 3 5 2" xfId="9626"/>
    <cellStyle name="Moeda 11 4 3 5 2 2" xfId="25547"/>
    <cellStyle name="Moeda 11 4 3 5 3" xfId="14919"/>
    <cellStyle name="Moeda 11 4 3 5 3 2" xfId="30838"/>
    <cellStyle name="Moeda 11 4 3 5 4" xfId="20256"/>
    <cellStyle name="Moeda 11 4 3 6" xfId="6982"/>
    <cellStyle name="Moeda 11 4 3 6 2" xfId="22903"/>
    <cellStyle name="Moeda 11 4 3 7" xfId="12275"/>
    <cellStyle name="Moeda 11 4 3 7 2" xfId="28194"/>
    <cellStyle name="Moeda 11 4 3 8" xfId="17612"/>
    <cellStyle name="Moeda 11 4 4" xfId="1111"/>
    <cellStyle name="Moeda 11 4 4 2" xfId="1970"/>
    <cellStyle name="Moeda 11 4 4 2 2" xfId="3842"/>
    <cellStyle name="Moeda 11 4 4 2 2 2" xfId="6686"/>
    <cellStyle name="Moeda 11 4 4 2 2 2 2" xfId="11996"/>
    <cellStyle name="Moeda 11 4 4 2 2 2 2 2" xfId="27917"/>
    <cellStyle name="Moeda 11 4 4 2 2 2 3" xfId="17289"/>
    <cellStyle name="Moeda 11 4 4 2 2 2 3 2" xfId="33208"/>
    <cellStyle name="Moeda 11 4 4 2 2 2 4" xfId="22626"/>
    <cellStyle name="Moeda 11 4 4 2 2 3" xfId="9352"/>
    <cellStyle name="Moeda 11 4 4 2 2 3 2" xfId="25273"/>
    <cellStyle name="Moeda 11 4 4 2 2 4" xfId="14645"/>
    <cellStyle name="Moeda 11 4 4 2 2 4 2" xfId="30564"/>
    <cellStyle name="Moeda 11 4 4 2 2 5" xfId="19982"/>
    <cellStyle name="Moeda 11 4 4 2 3" xfId="2917"/>
    <cellStyle name="Moeda 11 4 4 2 3 2" xfId="5762"/>
    <cellStyle name="Moeda 11 4 4 2 3 2 2" xfId="11116"/>
    <cellStyle name="Moeda 11 4 4 2 3 2 2 2" xfId="27037"/>
    <cellStyle name="Moeda 11 4 4 2 3 2 3" xfId="16409"/>
    <cellStyle name="Moeda 11 4 4 2 3 2 3 2" xfId="32328"/>
    <cellStyle name="Moeda 11 4 4 2 3 2 4" xfId="21746"/>
    <cellStyle name="Moeda 11 4 4 2 3 3" xfId="8472"/>
    <cellStyle name="Moeda 11 4 4 2 3 3 2" xfId="24393"/>
    <cellStyle name="Moeda 11 4 4 2 3 4" xfId="13765"/>
    <cellStyle name="Moeda 11 4 4 2 3 4 2" xfId="29684"/>
    <cellStyle name="Moeda 11 4 4 2 3 5" xfId="19102"/>
    <cellStyle name="Moeda 11 4 4 2 4" xfId="4818"/>
    <cellStyle name="Moeda 11 4 4 2 4 2" xfId="10236"/>
    <cellStyle name="Moeda 11 4 4 2 4 2 2" xfId="26157"/>
    <cellStyle name="Moeda 11 4 4 2 4 3" xfId="15529"/>
    <cellStyle name="Moeda 11 4 4 2 4 3 2" xfId="31448"/>
    <cellStyle name="Moeda 11 4 4 2 4 4" xfId="20866"/>
    <cellStyle name="Moeda 11 4 4 2 5" xfId="7592"/>
    <cellStyle name="Moeda 11 4 4 2 5 2" xfId="23513"/>
    <cellStyle name="Moeda 11 4 4 2 6" xfId="12885"/>
    <cellStyle name="Moeda 11 4 4 2 6 2" xfId="28804"/>
    <cellStyle name="Moeda 11 4 4 2 7" xfId="18222"/>
    <cellStyle name="Moeda 11 4 4 3" xfId="3402"/>
    <cellStyle name="Moeda 11 4 4 3 2" xfId="6246"/>
    <cellStyle name="Moeda 11 4 4 3 2 2" xfId="11556"/>
    <cellStyle name="Moeda 11 4 4 3 2 2 2" xfId="27477"/>
    <cellStyle name="Moeda 11 4 4 3 2 3" xfId="16849"/>
    <cellStyle name="Moeda 11 4 4 3 2 3 2" xfId="32768"/>
    <cellStyle name="Moeda 11 4 4 3 2 4" xfId="22186"/>
    <cellStyle name="Moeda 11 4 4 3 3" xfId="8912"/>
    <cellStyle name="Moeda 11 4 4 3 3 2" xfId="24833"/>
    <cellStyle name="Moeda 11 4 4 3 4" xfId="14205"/>
    <cellStyle name="Moeda 11 4 4 3 4 2" xfId="30124"/>
    <cellStyle name="Moeda 11 4 4 3 5" xfId="19542"/>
    <cellStyle name="Moeda 11 4 4 4" xfId="2457"/>
    <cellStyle name="Moeda 11 4 4 4 2" xfId="5303"/>
    <cellStyle name="Moeda 11 4 4 4 2 2" xfId="10676"/>
    <cellStyle name="Moeda 11 4 4 4 2 2 2" xfId="26597"/>
    <cellStyle name="Moeda 11 4 4 4 2 3" xfId="15969"/>
    <cellStyle name="Moeda 11 4 4 4 2 3 2" xfId="31888"/>
    <cellStyle name="Moeda 11 4 4 4 2 4" xfId="21306"/>
    <cellStyle name="Moeda 11 4 4 4 3" xfId="8032"/>
    <cellStyle name="Moeda 11 4 4 4 3 2" xfId="23953"/>
    <cellStyle name="Moeda 11 4 4 4 4" xfId="13325"/>
    <cellStyle name="Moeda 11 4 4 4 4 2" xfId="29244"/>
    <cellStyle name="Moeda 11 4 4 4 5" xfId="18662"/>
    <cellStyle name="Moeda 11 4 4 5" xfId="4333"/>
    <cellStyle name="Moeda 11 4 4 5 2" xfId="9796"/>
    <cellStyle name="Moeda 11 4 4 5 2 2" xfId="25717"/>
    <cellStyle name="Moeda 11 4 4 5 3" xfId="15089"/>
    <cellStyle name="Moeda 11 4 4 5 3 2" xfId="31008"/>
    <cellStyle name="Moeda 11 4 4 5 4" xfId="20426"/>
    <cellStyle name="Moeda 11 4 4 6" xfId="7152"/>
    <cellStyle name="Moeda 11 4 4 6 2" xfId="23073"/>
    <cellStyle name="Moeda 11 4 4 7" xfId="12445"/>
    <cellStyle name="Moeda 11 4 4 7 2" xfId="28364"/>
    <cellStyle name="Moeda 11 4 4 8" xfId="17782"/>
    <cellStyle name="Moeda 11 4 5" xfId="1633"/>
    <cellStyle name="Moeda 11 4 5 2" xfId="3506"/>
    <cellStyle name="Moeda 11 4 5 2 2" xfId="6350"/>
    <cellStyle name="Moeda 11 4 5 2 2 2" xfId="11660"/>
    <cellStyle name="Moeda 11 4 5 2 2 2 2" xfId="27581"/>
    <cellStyle name="Moeda 11 4 5 2 2 3" xfId="16953"/>
    <cellStyle name="Moeda 11 4 5 2 2 3 2" xfId="32872"/>
    <cellStyle name="Moeda 11 4 5 2 2 4" xfId="22290"/>
    <cellStyle name="Moeda 11 4 5 2 3" xfId="9016"/>
    <cellStyle name="Moeda 11 4 5 2 3 2" xfId="24937"/>
    <cellStyle name="Moeda 11 4 5 2 4" xfId="14309"/>
    <cellStyle name="Moeda 11 4 5 2 4 2" xfId="30228"/>
    <cellStyle name="Moeda 11 4 5 2 5" xfId="19646"/>
    <cellStyle name="Moeda 11 4 5 3" xfId="2581"/>
    <cellStyle name="Moeda 11 4 5 3 2" xfId="5426"/>
    <cellStyle name="Moeda 11 4 5 3 2 2" xfId="10780"/>
    <cellStyle name="Moeda 11 4 5 3 2 2 2" xfId="26701"/>
    <cellStyle name="Moeda 11 4 5 3 2 3" xfId="16073"/>
    <cellStyle name="Moeda 11 4 5 3 2 3 2" xfId="31992"/>
    <cellStyle name="Moeda 11 4 5 3 2 4" xfId="21410"/>
    <cellStyle name="Moeda 11 4 5 3 3" xfId="8136"/>
    <cellStyle name="Moeda 11 4 5 3 3 2" xfId="24057"/>
    <cellStyle name="Moeda 11 4 5 3 4" xfId="13429"/>
    <cellStyle name="Moeda 11 4 5 3 4 2" xfId="29348"/>
    <cellStyle name="Moeda 11 4 5 3 5" xfId="18766"/>
    <cellStyle name="Moeda 11 4 5 4" xfId="4481"/>
    <cellStyle name="Moeda 11 4 5 4 2" xfId="9900"/>
    <cellStyle name="Moeda 11 4 5 4 2 2" xfId="25821"/>
    <cellStyle name="Moeda 11 4 5 4 3" xfId="15193"/>
    <cellStyle name="Moeda 11 4 5 4 3 2" xfId="31112"/>
    <cellStyle name="Moeda 11 4 5 4 4" xfId="20530"/>
    <cellStyle name="Moeda 11 4 5 5" xfId="7256"/>
    <cellStyle name="Moeda 11 4 5 5 2" xfId="23177"/>
    <cellStyle name="Moeda 11 4 5 6" xfId="12549"/>
    <cellStyle name="Moeda 11 4 5 6 2" xfId="28468"/>
    <cellStyle name="Moeda 11 4 5 7" xfId="17886"/>
    <cellStyle name="Moeda 11 4 6" xfId="3066"/>
    <cellStyle name="Moeda 11 4 6 2" xfId="5910"/>
    <cellStyle name="Moeda 11 4 6 2 2" xfId="11220"/>
    <cellStyle name="Moeda 11 4 6 2 2 2" xfId="27141"/>
    <cellStyle name="Moeda 11 4 6 2 3" xfId="16513"/>
    <cellStyle name="Moeda 11 4 6 2 3 2" xfId="32432"/>
    <cellStyle name="Moeda 11 4 6 2 4" xfId="21850"/>
    <cellStyle name="Moeda 11 4 6 3" xfId="8576"/>
    <cellStyle name="Moeda 11 4 6 3 2" xfId="24497"/>
    <cellStyle name="Moeda 11 4 6 4" xfId="13869"/>
    <cellStyle name="Moeda 11 4 6 4 2" xfId="29788"/>
    <cellStyle name="Moeda 11 4 6 5" xfId="19206"/>
    <cellStyle name="Moeda 11 4 7" xfId="2121"/>
    <cellStyle name="Moeda 11 4 7 2" xfId="4967"/>
    <cellStyle name="Moeda 11 4 7 2 2" xfId="10340"/>
    <cellStyle name="Moeda 11 4 7 2 2 2" xfId="26261"/>
    <cellStyle name="Moeda 11 4 7 2 3" xfId="15633"/>
    <cellStyle name="Moeda 11 4 7 2 3 2" xfId="31552"/>
    <cellStyle name="Moeda 11 4 7 2 4" xfId="20970"/>
    <cellStyle name="Moeda 11 4 7 3" xfId="7696"/>
    <cellStyle name="Moeda 11 4 7 3 2" xfId="23617"/>
    <cellStyle name="Moeda 11 4 7 4" xfId="12989"/>
    <cellStyle name="Moeda 11 4 7 4 2" xfId="28908"/>
    <cellStyle name="Moeda 11 4 7 5" xfId="18326"/>
    <cellStyle name="Moeda 11 4 8" xfId="3996"/>
    <cellStyle name="Moeda 11 4 8 2" xfId="9460"/>
    <cellStyle name="Moeda 11 4 8 2 2" xfId="25381"/>
    <cellStyle name="Moeda 11 4 8 3" xfId="14753"/>
    <cellStyle name="Moeda 11 4 8 3 2" xfId="30672"/>
    <cellStyle name="Moeda 11 4 8 4" xfId="20090"/>
    <cellStyle name="Moeda 11 4 9" xfId="6816"/>
    <cellStyle name="Moeda 11 4 9 2" xfId="22737"/>
    <cellStyle name="Moeda 11 5" xfId="777"/>
    <cellStyle name="Moeda 11 5 10" xfId="12130"/>
    <cellStyle name="Moeda 11 5 10 2" xfId="28049"/>
    <cellStyle name="Moeda 11 5 11" xfId="17467"/>
    <cellStyle name="Moeda 11 5 2" xfId="863"/>
    <cellStyle name="Moeda 11 5 2 2" xfId="1029"/>
    <cellStyle name="Moeda 11 5 2 2 2" xfId="1904"/>
    <cellStyle name="Moeda 11 5 2 2 2 2" xfId="3776"/>
    <cellStyle name="Moeda 11 5 2 2 2 2 2" xfId="6620"/>
    <cellStyle name="Moeda 11 5 2 2 2 2 2 2" xfId="11930"/>
    <cellStyle name="Moeda 11 5 2 2 2 2 2 2 2" xfId="27851"/>
    <cellStyle name="Moeda 11 5 2 2 2 2 2 3" xfId="17223"/>
    <cellStyle name="Moeda 11 5 2 2 2 2 2 3 2" xfId="33142"/>
    <cellStyle name="Moeda 11 5 2 2 2 2 2 4" xfId="22560"/>
    <cellStyle name="Moeda 11 5 2 2 2 2 3" xfId="9286"/>
    <cellStyle name="Moeda 11 5 2 2 2 2 3 2" xfId="25207"/>
    <cellStyle name="Moeda 11 5 2 2 2 2 4" xfId="14579"/>
    <cellStyle name="Moeda 11 5 2 2 2 2 4 2" xfId="30498"/>
    <cellStyle name="Moeda 11 5 2 2 2 2 5" xfId="19916"/>
    <cellStyle name="Moeda 11 5 2 2 2 3" xfId="2851"/>
    <cellStyle name="Moeda 11 5 2 2 2 3 2" xfId="5696"/>
    <cellStyle name="Moeda 11 5 2 2 2 3 2 2" xfId="11050"/>
    <cellStyle name="Moeda 11 5 2 2 2 3 2 2 2" xfId="26971"/>
    <cellStyle name="Moeda 11 5 2 2 2 3 2 3" xfId="16343"/>
    <cellStyle name="Moeda 11 5 2 2 2 3 2 3 2" xfId="32262"/>
    <cellStyle name="Moeda 11 5 2 2 2 3 2 4" xfId="21680"/>
    <cellStyle name="Moeda 11 5 2 2 2 3 3" xfId="8406"/>
    <cellStyle name="Moeda 11 5 2 2 2 3 3 2" xfId="24327"/>
    <cellStyle name="Moeda 11 5 2 2 2 3 4" xfId="13699"/>
    <cellStyle name="Moeda 11 5 2 2 2 3 4 2" xfId="29618"/>
    <cellStyle name="Moeda 11 5 2 2 2 3 5" xfId="19036"/>
    <cellStyle name="Moeda 11 5 2 2 2 4" xfId="4752"/>
    <cellStyle name="Moeda 11 5 2 2 2 4 2" xfId="10170"/>
    <cellStyle name="Moeda 11 5 2 2 2 4 2 2" xfId="26091"/>
    <cellStyle name="Moeda 11 5 2 2 2 4 3" xfId="15463"/>
    <cellStyle name="Moeda 11 5 2 2 2 4 3 2" xfId="31382"/>
    <cellStyle name="Moeda 11 5 2 2 2 4 4" xfId="20800"/>
    <cellStyle name="Moeda 11 5 2 2 2 5" xfId="7526"/>
    <cellStyle name="Moeda 11 5 2 2 2 5 2" xfId="23447"/>
    <cellStyle name="Moeda 11 5 2 2 2 6" xfId="12819"/>
    <cellStyle name="Moeda 11 5 2 2 2 6 2" xfId="28738"/>
    <cellStyle name="Moeda 11 5 2 2 2 7" xfId="18156"/>
    <cellStyle name="Moeda 11 5 2 2 3" xfId="3336"/>
    <cellStyle name="Moeda 11 5 2 2 3 2" xfId="6180"/>
    <cellStyle name="Moeda 11 5 2 2 3 2 2" xfId="11490"/>
    <cellStyle name="Moeda 11 5 2 2 3 2 2 2" xfId="27411"/>
    <cellStyle name="Moeda 11 5 2 2 3 2 3" xfId="16783"/>
    <cellStyle name="Moeda 11 5 2 2 3 2 3 2" xfId="32702"/>
    <cellStyle name="Moeda 11 5 2 2 3 2 4" xfId="22120"/>
    <cellStyle name="Moeda 11 5 2 2 3 3" xfId="8846"/>
    <cellStyle name="Moeda 11 5 2 2 3 3 2" xfId="24767"/>
    <cellStyle name="Moeda 11 5 2 2 3 4" xfId="14139"/>
    <cellStyle name="Moeda 11 5 2 2 3 4 2" xfId="30058"/>
    <cellStyle name="Moeda 11 5 2 2 3 5" xfId="19476"/>
    <cellStyle name="Moeda 11 5 2 2 4" xfId="2391"/>
    <cellStyle name="Moeda 11 5 2 2 4 2" xfId="5237"/>
    <cellStyle name="Moeda 11 5 2 2 4 2 2" xfId="10610"/>
    <cellStyle name="Moeda 11 5 2 2 4 2 2 2" xfId="26531"/>
    <cellStyle name="Moeda 11 5 2 2 4 2 3" xfId="15903"/>
    <cellStyle name="Moeda 11 5 2 2 4 2 3 2" xfId="31822"/>
    <cellStyle name="Moeda 11 5 2 2 4 2 4" xfId="21240"/>
    <cellStyle name="Moeda 11 5 2 2 4 3" xfId="7966"/>
    <cellStyle name="Moeda 11 5 2 2 4 3 2" xfId="23887"/>
    <cellStyle name="Moeda 11 5 2 2 4 4" xfId="13259"/>
    <cellStyle name="Moeda 11 5 2 2 4 4 2" xfId="29178"/>
    <cellStyle name="Moeda 11 5 2 2 4 5" xfId="18596"/>
    <cellStyle name="Moeda 11 5 2 2 5" xfId="4267"/>
    <cellStyle name="Moeda 11 5 2 2 5 2" xfId="9730"/>
    <cellStyle name="Moeda 11 5 2 2 5 2 2" xfId="25651"/>
    <cellStyle name="Moeda 11 5 2 2 5 3" xfId="15023"/>
    <cellStyle name="Moeda 11 5 2 2 5 3 2" xfId="30942"/>
    <cellStyle name="Moeda 11 5 2 2 5 4" xfId="20360"/>
    <cellStyle name="Moeda 11 5 2 2 6" xfId="7086"/>
    <cellStyle name="Moeda 11 5 2 2 6 2" xfId="23007"/>
    <cellStyle name="Moeda 11 5 2 2 7" xfId="12379"/>
    <cellStyle name="Moeda 11 5 2 2 7 2" xfId="28298"/>
    <cellStyle name="Moeda 11 5 2 2 8" xfId="17716"/>
    <cellStyle name="Moeda 11 5 2 3" xfId="1738"/>
    <cellStyle name="Moeda 11 5 2 3 2" xfId="3610"/>
    <cellStyle name="Moeda 11 5 2 3 2 2" xfId="6454"/>
    <cellStyle name="Moeda 11 5 2 3 2 2 2" xfId="11764"/>
    <cellStyle name="Moeda 11 5 2 3 2 2 2 2" xfId="27685"/>
    <cellStyle name="Moeda 11 5 2 3 2 2 3" xfId="17057"/>
    <cellStyle name="Moeda 11 5 2 3 2 2 3 2" xfId="32976"/>
    <cellStyle name="Moeda 11 5 2 3 2 2 4" xfId="22394"/>
    <cellStyle name="Moeda 11 5 2 3 2 3" xfId="9120"/>
    <cellStyle name="Moeda 11 5 2 3 2 3 2" xfId="25041"/>
    <cellStyle name="Moeda 11 5 2 3 2 4" xfId="14413"/>
    <cellStyle name="Moeda 11 5 2 3 2 4 2" xfId="30332"/>
    <cellStyle name="Moeda 11 5 2 3 2 5" xfId="19750"/>
    <cellStyle name="Moeda 11 5 2 3 3" xfId="2685"/>
    <cellStyle name="Moeda 11 5 2 3 3 2" xfId="5530"/>
    <cellStyle name="Moeda 11 5 2 3 3 2 2" xfId="10884"/>
    <cellStyle name="Moeda 11 5 2 3 3 2 2 2" xfId="26805"/>
    <cellStyle name="Moeda 11 5 2 3 3 2 3" xfId="16177"/>
    <cellStyle name="Moeda 11 5 2 3 3 2 3 2" xfId="32096"/>
    <cellStyle name="Moeda 11 5 2 3 3 2 4" xfId="21514"/>
    <cellStyle name="Moeda 11 5 2 3 3 3" xfId="8240"/>
    <cellStyle name="Moeda 11 5 2 3 3 3 2" xfId="24161"/>
    <cellStyle name="Moeda 11 5 2 3 3 4" xfId="13533"/>
    <cellStyle name="Moeda 11 5 2 3 3 4 2" xfId="29452"/>
    <cellStyle name="Moeda 11 5 2 3 3 5" xfId="18870"/>
    <cellStyle name="Moeda 11 5 2 3 4" xfId="4586"/>
    <cellStyle name="Moeda 11 5 2 3 4 2" xfId="10004"/>
    <cellStyle name="Moeda 11 5 2 3 4 2 2" xfId="25925"/>
    <cellStyle name="Moeda 11 5 2 3 4 3" xfId="15297"/>
    <cellStyle name="Moeda 11 5 2 3 4 3 2" xfId="31216"/>
    <cellStyle name="Moeda 11 5 2 3 4 4" xfId="20634"/>
    <cellStyle name="Moeda 11 5 2 3 5" xfId="7360"/>
    <cellStyle name="Moeda 11 5 2 3 5 2" xfId="23281"/>
    <cellStyle name="Moeda 11 5 2 3 6" xfId="12653"/>
    <cellStyle name="Moeda 11 5 2 3 6 2" xfId="28572"/>
    <cellStyle name="Moeda 11 5 2 3 7" xfId="17990"/>
    <cellStyle name="Moeda 11 5 2 4" xfId="3170"/>
    <cellStyle name="Moeda 11 5 2 4 2" xfId="6014"/>
    <cellStyle name="Moeda 11 5 2 4 2 2" xfId="11324"/>
    <cellStyle name="Moeda 11 5 2 4 2 2 2" xfId="27245"/>
    <cellStyle name="Moeda 11 5 2 4 2 3" xfId="16617"/>
    <cellStyle name="Moeda 11 5 2 4 2 3 2" xfId="32536"/>
    <cellStyle name="Moeda 11 5 2 4 2 4" xfId="21954"/>
    <cellStyle name="Moeda 11 5 2 4 3" xfId="8680"/>
    <cellStyle name="Moeda 11 5 2 4 3 2" xfId="24601"/>
    <cellStyle name="Moeda 11 5 2 4 4" xfId="13973"/>
    <cellStyle name="Moeda 11 5 2 4 4 2" xfId="29892"/>
    <cellStyle name="Moeda 11 5 2 4 5" xfId="19310"/>
    <cellStyle name="Moeda 11 5 2 5" xfId="2225"/>
    <cellStyle name="Moeda 11 5 2 5 2" xfId="5071"/>
    <cellStyle name="Moeda 11 5 2 5 2 2" xfId="10444"/>
    <cellStyle name="Moeda 11 5 2 5 2 2 2" xfId="26365"/>
    <cellStyle name="Moeda 11 5 2 5 2 3" xfId="15737"/>
    <cellStyle name="Moeda 11 5 2 5 2 3 2" xfId="31656"/>
    <cellStyle name="Moeda 11 5 2 5 2 4" xfId="21074"/>
    <cellStyle name="Moeda 11 5 2 5 3" xfId="7800"/>
    <cellStyle name="Moeda 11 5 2 5 3 2" xfId="23721"/>
    <cellStyle name="Moeda 11 5 2 5 4" xfId="13093"/>
    <cellStyle name="Moeda 11 5 2 5 4 2" xfId="29012"/>
    <cellStyle name="Moeda 11 5 2 5 5" xfId="18430"/>
    <cellStyle name="Moeda 11 5 2 6" xfId="4101"/>
    <cellStyle name="Moeda 11 5 2 6 2" xfId="9564"/>
    <cellStyle name="Moeda 11 5 2 6 2 2" xfId="25485"/>
    <cellStyle name="Moeda 11 5 2 6 3" xfId="14857"/>
    <cellStyle name="Moeda 11 5 2 6 3 2" xfId="30776"/>
    <cellStyle name="Moeda 11 5 2 6 4" xfId="20194"/>
    <cellStyle name="Moeda 11 5 2 7" xfId="6920"/>
    <cellStyle name="Moeda 11 5 2 7 2" xfId="22841"/>
    <cellStyle name="Moeda 11 5 2 8" xfId="12213"/>
    <cellStyle name="Moeda 11 5 2 8 2" xfId="28132"/>
    <cellStyle name="Moeda 11 5 2 9" xfId="17550"/>
    <cellStyle name="Moeda 11 5 3" xfId="946"/>
    <cellStyle name="Moeda 11 5 3 2" xfId="1821"/>
    <cellStyle name="Moeda 11 5 3 2 2" xfId="3693"/>
    <cellStyle name="Moeda 11 5 3 2 2 2" xfId="6537"/>
    <cellStyle name="Moeda 11 5 3 2 2 2 2" xfId="11847"/>
    <cellStyle name="Moeda 11 5 3 2 2 2 2 2" xfId="27768"/>
    <cellStyle name="Moeda 11 5 3 2 2 2 3" xfId="17140"/>
    <cellStyle name="Moeda 11 5 3 2 2 2 3 2" xfId="33059"/>
    <cellStyle name="Moeda 11 5 3 2 2 2 4" xfId="22477"/>
    <cellStyle name="Moeda 11 5 3 2 2 3" xfId="9203"/>
    <cellStyle name="Moeda 11 5 3 2 2 3 2" xfId="25124"/>
    <cellStyle name="Moeda 11 5 3 2 2 4" xfId="14496"/>
    <cellStyle name="Moeda 11 5 3 2 2 4 2" xfId="30415"/>
    <cellStyle name="Moeda 11 5 3 2 2 5" xfId="19833"/>
    <cellStyle name="Moeda 11 5 3 2 3" xfId="2768"/>
    <cellStyle name="Moeda 11 5 3 2 3 2" xfId="5613"/>
    <cellStyle name="Moeda 11 5 3 2 3 2 2" xfId="10967"/>
    <cellStyle name="Moeda 11 5 3 2 3 2 2 2" xfId="26888"/>
    <cellStyle name="Moeda 11 5 3 2 3 2 3" xfId="16260"/>
    <cellStyle name="Moeda 11 5 3 2 3 2 3 2" xfId="32179"/>
    <cellStyle name="Moeda 11 5 3 2 3 2 4" xfId="21597"/>
    <cellStyle name="Moeda 11 5 3 2 3 3" xfId="8323"/>
    <cellStyle name="Moeda 11 5 3 2 3 3 2" xfId="24244"/>
    <cellStyle name="Moeda 11 5 3 2 3 4" xfId="13616"/>
    <cellStyle name="Moeda 11 5 3 2 3 4 2" xfId="29535"/>
    <cellStyle name="Moeda 11 5 3 2 3 5" xfId="18953"/>
    <cellStyle name="Moeda 11 5 3 2 4" xfId="4669"/>
    <cellStyle name="Moeda 11 5 3 2 4 2" xfId="10087"/>
    <cellStyle name="Moeda 11 5 3 2 4 2 2" xfId="26008"/>
    <cellStyle name="Moeda 11 5 3 2 4 3" xfId="15380"/>
    <cellStyle name="Moeda 11 5 3 2 4 3 2" xfId="31299"/>
    <cellStyle name="Moeda 11 5 3 2 4 4" xfId="20717"/>
    <cellStyle name="Moeda 11 5 3 2 5" xfId="7443"/>
    <cellStyle name="Moeda 11 5 3 2 5 2" xfId="23364"/>
    <cellStyle name="Moeda 11 5 3 2 6" xfId="12736"/>
    <cellStyle name="Moeda 11 5 3 2 6 2" xfId="28655"/>
    <cellStyle name="Moeda 11 5 3 2 7" xfId="18073"/>
    <cellStyle name="Moeda 11 5 3 3" xfId="3253"/>
    <cellStyle name="Moeda 11 5 3 3 2" xfId="6097"/>
    <cellStyle name="Moeda 11 5 3 3 2 2" xfId="11407"/>
    <cellStyle name="Moeda 11 5 3 3 2 2 2" xfId="27328"/>
    <cellStyle name="Moeda 11 5 3 3 2 3" xfId="16700"/>
    <cellStyle name="Moeda 11 5 3 3 2 3 2" xfId="32619"/>
    <cellStyle name="Moeda 11 5 3 3 2 4" xfId="22037"/>
    <cellStyle name="Moeda 11 5 3 3 3" xfId="8763"/>
    <cellStyle name="Moeda 11 5 3 3 3 2" xfId="24684"/>
    <cellStyle name="Moeda 11 5 3 3 4" xfId="14056"/>
    <cellStyle name="Moeda 11 5 3 3 4 2" xfId="29975"/>
    <cellStyle name="Moeda 11 5 3 3 5" xfId="19393"/>
    <cellStyle name="Moeda 11 5 3 4" xfId="2308"/>
    <cellStyle name="Moeda 11 5 3 4 2" xfId="5154"/>
    <cellStyle name="Moeda 11 5 3 4 2 2" xfId="10527"/>
    <cellStyle name="Moeda 11 5 3 4 2 2 2" xfId="26448"/>
    <cellStyle name="Moeda 11 5 3 4 2 3" xfId="15820"/>
    <cellStyle name="Moeda 11 5 3 4 2 3 2" xfId="31739"/>
    <cellStyle name="Moeda 11 5 3 4 2 4" xfId="21157"/>
    <cellStyle name="Moeda 11 5 3 4 3" xfId="7883"/>
    <cellStyle name="Moeda 11 5 3 4 3 2" xfId="23804"/>
    <cellStyle name="Moeda 11 5 3 4 4" xfId="13176"/>
    <cellStyle name="Moeda 11 5 3 4 4 2" xfId="29095"/>
    <cellStyle name="Moeda 11 5 3 4 5" xfId="18513"/>
    <cellStyle name="Moeda 11 5 3 5" xfId="4184"/>
    <cellStyle name="Moeda 11 5 3 5 2" xfId="9647"/>
    <cellStyle name="Moeda 11 5 3 5 2 2" xfId="25568"/>
    <cellStyle name="Moeda 11 5 3 5 3" xfId="14940"/>
    <cellStyle name="Moeda 11 5 3 5 3 2" xfId="30859"/>
    <cellStyle name="Moeda 11 5 3 5 4" xfId="20277"/>
    <cellStyle name="Moeda 11 5 3 6" xfId="7003"/>
    <cellStyle name="Moeda 11 5 3 6 2" xfId="22924"/>
    <cellStyle name="Moeda 11 5 3 7" xfId="12296"/>
    <cellStyle name="Moeda 11 5 3 7 2" xfId="28215"/>
    <cellStyle name="Moeda 11 5 3 8" xfId="17633"/>
    <cellStyle name="Moeda 11 5 4" xfId="1132"/>
    <cellStyle name="Moeda 11 5 4 2" xfId="1991"/>
    <cellStyle name="Moeda 11 5 4 2 2" xfId="3863"/>
    <cellStyle name="Moeda 11 5 4 2 2 2" xfId="6707"/>
    <cellStyle name="Moeda 11 5 4 2 2 2 2" xfId="12017"/>
    <cellStyle name="Moeda 11 5 4 2 2 2 2 2" xfId="27938"/>
    <cellStyle name="Moeda 11 5 4 2 2 2 3" xfId="17310"/>
    <cellStyle name="Moeda 11 5 4 2 2 2 3 2" xfId="33229"/>
    <cellStyle name="Moeda 11 5 4 2 2 2 4" xfId="22647"/>
    <cellStyle name="Moeda 11 5 4 2 2 3" xfId="9373"/>
    <cellStyle name="Moeda 11 5 4 2 2 3 2" xfId="25294"/>
    <cellStyle name="Moeda 11 5 4 2 2 4" xfId="14666"/>
    <cellStyle name="Moeda 11 5 4 2 2 4 2" xfId="30585"/>
    <cellStyle name="Moeda 11 5 4 2 2 5" xfId="20003"/>
    <cellStyle name="Moeda 11 5 4 2 3" xfId="2938"/>
    <cellStyle name="Moeda 11 5 4 2 3 2" xfId="5783"/>
    <cellStyle name="Moeda 11 5 4 2 3 2 2" xfId="11137"/>
    <cellStyle name="Moeda 11 5 4 2 3 2 2 2" xfId="27058"/>
    <cellStyle name="Moeda 11 5 4 2 3 2 3" xfId="16430"/>
    <cellStyle name="Moeda 11 5 4 2 3 2 3 2" xfId="32349"/>
    <cellStyle name="Moeda 11 5 4 2 3 2 4" xfId="21767"/>
    <cellStyle name="Moeda 11 5 4 2 3 3" xfId="8493"/>
    <cellStyle name="Moeda 11 5 4 2 3 3 2" xfId="24414"/>
    <cellStyle name="Moeda 11 5 4 2 3 4" xfId="13786"/>
    <cellStyle name="Moeda 11 5 4 2 3 4 2" xfId="29705"/>
    <cellStyle name="Moeda 11 5 4 2 3 5" xfId="19123"/>
    <cellStyle name="Moeda 11 5 4 2 4" xfId="4839"/>
    <cellStyle name="Moeda 11 5 4 2 4 2" xfId="10257"/>
    <cellStyle name="Moeda 11 5 4 2 4 2 2" xfId="26178"/>
    <cellStyle name="Moeda 11 5 4 2 4 3" xfId="15550"/>
    <cellStyle name="Moeda 11 5 4 2 4 3 2" xfId="31469"/>
    <cellStyle name="Moeda 11 5 4 2 4 4" xfId="20887"/>
    <cellStyle name="Moeda 11 5 4 2 5" xfId="7613"/>
    <cellStyle name="Moeda 11 5 4 2 5 2" xfId="23534"/>
    <cellStyle name="Moeda 11 5 4 2 6" xfId="12906"/>
    <cellStyle name="Moeda 11 5 4 2 6 2" xfId="28825"/>
    <cellStyle name="Moeda 11 5 4 2 7" xfId="18243"/>
    <cellStyle name="Moeda 11 5 4 3" xfId="3423"/>
    <cellStyle name="Moeda 11 5 4 3 2" xfId="6267"/>
    <cellStyle name="Moeda 11 5 4 3 2 2" xfId="11577"/>
    <cellStyle name="Moeda 11 5 4 3 2 2 2" xfId="27498"/>
    <cellStyle name="Moeda 11 5 4 3 2 3" xfId="16870"/>
    <cellStyle name="Moeda 11 5 4 3 2 3 2" xfId="32789"/>
    <cellStyle name="Moeda 11 5 4 3 2 4" xfId="22207"/>
    <cellStyle name="Moeda 11 5 4 3 3" xfId="8933"/>
    <cellStyle name="Moeda 11 5 4 3 3 2" xfId="24854"/>
    <cellStyle name="Moeda 11 5 4 3 4" xfId="14226"/>
    <cellStyle name="Moeda 11 5 4 3 4 2" xfId="30145"/>
    <cellStyle name="Moeda 11 5 4 3 5" xfId="19563"/>
    <cellStyle name="Moeda 11 5 4 4" xfId="2478"/>
    <cellStyle name="Moeda 11 5 4 4 2" xfId="5324"/>
    <cellStyle name="Moeda 11 5 4 4 2 2" xfId="10697"/>
    <cellStyle name="Moeda 11 5 4 4 2 2 2" xfId="26618"/>
    <cellStyle name="Moeda 11 5 4 4 2 3" xfId="15990"/>
    <cellStyle name="Moeda 11 5 4 4 2 3 2" xfId="31909"/>
    <cellStyle name="Moeda 11 5 4 4 2 4" xfId="21327"/>
    <cellStyle name="Moeda 11 5 4 4 3" xfId="8053"/>
    <cellStyle name="Moeda 11 5 4 4 3 2" xfId="23974"/>
    <cellStyle name="Moeda 11 5 4 4 4" xfId="13346"/>
    <cellStyle name="Moeda 11 5 4 4 4 2" xfId="29265"/>
    <cellStyle name="Moeda 11 5 4 4 5" xfId="18683"/>
    <cellStyle name="Moeda 11 5 4 5" xfId="4354"/>
    <cellStyle name="Moeda 11 5 4 5 2" xfId="9817"/>
    <cellStyle name="Moeda 11 5 4 5 2 2" xfId="25738"/>
    <cellStyle name="Moeda 11 5 4 5 3" xfId="15110"/>
    <cellStyle name="Moeda 11 5 4 5 3 2" xfId="31029"/>
    <cellStyle name="Moeda 11 5 4 5 4" xfId="20447"/>
    <cellStyle name="Moeda 11 5 4 6" xfId="7173"/>
    <cellStyle name="Moeda 11 5 4 6 2" xfId="23094"/>
    <cellStyle name="Moeda 11 5 4 7" xfId="12466"/>
    <cellStyle name="Moeda 11 5 4 7 2" xfId="28385"/>
    <cellStyle name="Moeda 11 5 4 8" xfId="17803"/>
    <cellStyle name="Moeda 11 5 5" xfId="1655"/>
    <cellStyle name="Moeda 11 5 5 2" xfId="3527"/>
    <cellStyle name="Moeda 11 5 5 2 2" xfId="6371"/>
    <cellStyle name="Moeda 11 5 5 2 2 2" xfId="11681"/>
    <cellStyle name="Moeda 11 5 5 2 2 2 2" xfId="27602"/>
    <cellStyle name="Moeda 11 5 5 2 2 3" xfId="16974"/>
    <cellStyle name="Moeda 11 5 5 2 2 3 2" xfId="32893"/>
    <cellStyle name="Moeda 11 5 5 2 2 4" xfId="22311"/>
    <cellStyle name="Moeda 11 5 5 2 3" xfId="9037"/>
    <cellStyle name="Moeda 11 5 5 2 3 2" xfId="24958"/>
    <cellStyle name="Moeda 11 5 5 2 4" xfId="14330"/>
    <cellStyle name="Moeda 11 5 5 2 4 2" xfId="30249"/>
    <cellStyle name="Moeda 11 5 5 2 5" xfId="19667"/>
    <cellStyle name="Moeda 11 5 5 3" xfId="2602"/>
    <cellStyle name="Moeda 11 5 5 3 2" xfId="5447"/>
    <cellStyle name="Moeda 11 5 5 3 2 2" xfId="10801"/>
    <cellStyle name="Moeda 11 5 5 3 2 2 2" xfId="26722"/>
    <cellStyle name="Moeda 11 5 5 3 2 3" xfId="16094"/>
    <cellStyle name="Moeda 11 5 5 3 2 3 2" xfId="32013"/>
    <cellStyle name="Moeda 11 5 5 3 2 4" xfId="21431"/>
    <cellStyle name="Moeda 11 5 5 3 3" xfId="8157"/>
    <cellStyle name="Moeda 11 5 5 3 3 2" xfId="24078"/>
    <cellStyle name="Moeda 11 5 5 3 4" xfId="13450"/>
    <cellStyle name="Moeda 11 5 5 3 4 2" xfId="29369"/>
    <cellStyle name="Moeda 11 5 5 3 5" xfId="18787"/>
    <cellStyle name="Moeda 11 5 5 4" xfId="4503"/>
    <cellStyle name="Moeda 11 5 5 4 2" xfId="9921"/>
    <cellStyle name="Moeda 11 5 5 4 2 2" xfId="25842"/>
    <cellStyle name="Moeda 11 5 5 4 3" xfId="15214"/>
    <cellStyle name="Moeda 11 5 5 4 3 2" xfId="31133"/>
    <cellStyle name="Moeda 11 5 5 4 4" xfId="20551"/>
    <cellStyle name="Moeda 11 5 5 5" xfId="7277"/>
    <cellStyle name="Moeda 11 5 5 5 2" xfId="23198"/>
    <cellStyle name="Moeda 11 5 5 6" xfId="12570"/>
    <cellStyle name="Moeda 11 5 5 6 2" xfId="28489"/>
    <cellStyle name="Moeda 11 5 5 7" xfId="17907"/>
    <cellStyle name="Moeda 11 5 6" xfId="3087"/>
    <cellStyle name="Moeda 11 5 6 2" xfId="5931"/>
    <cellStyle name="Moeda 11 5 6 2 2" xfId="11241"/>
    <cellStyle name="Moeda 11 5 6 2 2 2" xfId="27162"/>
    <cellStyle name="Moeda 11 5 6 2 3" xfId="16534"/>
    <cellStyle name="Moeda 11 5 6 2 3 2" xfId="32453"/>
    <cellStyle name="Moeda 11 5 6 2 4" xfId="21871"/>
    <cellStyle name="Moeda 11 5 6 3" xfId="8597"/>
    <cellStyle name="Moeda 11 5 6 3 2" xfId="24518"/>
    <cellStyle name="Moeda 11 5 6 4" xfId="13890"/>
    <cellStyle name="Moeda 11 5 6 4 2" xfId="29809"/>
    <cellStyle name="Moeda 11 5 6 5" xfId="19227"/>
    <cellStyle name="Moeda 11 5 7" xfId="2142"/>
    <cellStyle name="Moeda 11 5 7 2" xfId="4988"/>
    <cellStyle name="Moeda 11 5 7 2 2" xfId="10361"/>
    <cellStyle name="Moeda 11 5 7 2 2 2" xfId="26282"/>
    <cellStyle name="Moeda 11 5 7 2 3" xfId="15654"/>
    <cellStyle name="Moeda 11 5 7 2 3 2" xfId="31573"/>
    <cellStyle name="Moeda 11 5 7 2 4" xfId="20991"/>
    <cellStyle name="Moeda 11 5 7 3" xfId="7717"/>
    <cellStyle name="Moeda 11 5 7 3 2" xfId="23638"/>
    <cellStyle name="Moeda 11 5 7 4" xfId="13010"/>
    <cellStyle name="Moeda 11 5 7 4 2" xfId="28929"/>
    <cellStyle name="Moeda 11 5 7 5" xfId="18347"/>
    <cellStyle name="Moeda 11 5 8" xfId="4018"/>
    <cellStyle name="Moeda 11 5 8 2" xfId="9481"/>
    <cellStyle name="Moeda 11 5 8 2 2" xfId="25402"/>
    <cellStyle name="Moeda 11 5 8 3" xfId="14774"/>
    <cellStyle name="Moeda 11 5 8 3 2" xfId="30693"/>
    <cellStyle name="Moeda 11 5 8 4" xfId="20111"/>
    <cellStyle name="Moeda 11 5 9" xfId="6837"/>
    <cellStyle name="Moeda 11 5 9 2" xfId="22758"/>
    <cellStyle name="Moeda 11 6" xfId="783"/>
    <cellStyle name="Moeda 11 6 10" xfId="12135"/>
    <cellStyle name="Moeda 11 6 10 2" xfId="28054"/>
    <cellStyle name="Moeda 11 6 11" xfId="17472"/>
    <cellStyle name="Moeda 11 6 2" xfId="868"/>
    <cellStyle name="Moeda 11 6 2 2" xfId="1034"/>
    <cellStyle name="Moeda 11 6 2 2 2" xfId="1909"/>
    <cellStyle name="Moeda 11 6 2 2 2 2" xfId="3781"/>
    <cellStyle name="Moeda 11 6 2 2 2 2 2" xfId="6625"/>
    <cellStyle name="Moeda 11 6 2 2 2 2 2 2" xfId="11935"/>
    <cellStyle name="Moeda 11 6 2 2 2 2 2 2 2" xfId="27856"/>
    <cellStyle name="Moeda 11 6 2 2 2 2 2 3" xfId="17228"/>
    <cellStyle name="Moeda 11 6 2 2 2 2 2 3 2" xfId="33147"/>
    <cellStyle name="Moeda 11 6 2 2 2 2 2 4" xfId="22565"/>
    <cellStyle name="Moeda 11 6 2 2 2 2 3" xfId="9291"/>
    <cellStyle name="Moeda 11 6 2 2 2 2 3 2" xfId="25212"/>
    <cellStyle name="Moeda 11 6 2 2 2 2 4" xfId="14584"/>
    <cellStyle name="Moeda 11 6 2 2 2 2 4 2" xfId="30503"/>
    <cellStyle name="Moeda 11 6 2 2 2 2 5" xfId="19921"/>
    <cellStyle name="Moeda 11 6 2 2 2 3" xfId="2856"/>
    <cellStyle name="Moeda 11 6 2 2 2 3 2" xfId="5701"/>
    <cellStyle name="Moeda 11 6 2 2 2 3 2 2" xfId="11055"/>
    <cellStyle name="Moeda 11 6 2 2 2 3 2 2 2" xfId="26976"/>
    <cellStyle name="Moeda 11 6 2 2 2 3 2 3" xfId="16348"/>
    <cellStyle name="Moeda 11 6 2 2 2 3 2 3 2" xfId="32267"/>
    <cellStyle name="Moeda 11 6 2 2 2 3 2 4" xfId="21685"/>
    <cellStyle name="Moeda 11 6 2 2 2 3 3" xfId="8411"/>
    <cellStyle name="Moeda 11 6 2 2 2 3 3 2" xfId="24332"/>
    <cellStyle name="Moeda 11 6 2 2 2 3 4" xfId="13704"/>
    <cellStyle name="Moeda 11 6 2 2 2 3 4 2" xfId="29623"/>
    <cellStyle name="Moeda 11 6 2 2 2 3 5" xfId="19041"/>
    <cellStyle name="Moeda 11 6 2 2 2 4" xfId="4757"/>
    <cellStyle name="Moeda 11 6 2 2 2 4 2" xfId="10175"/>
    <cellStyle name="Moeda 11 6 2 2 2 4 2 2" xfId="26096"/>
    <cellStyle name="Moeda 11 6 2 2 2 4 3" xfId="15468"/>
    <cellStyle name="Moeda 11 6 2 2 2 4 3 2" xfId="31387"/>
    <cellStyle name="Moeda 11 6 2 2 2 4 4" xfId="20805"/>
    <cellStyle name="Moeda 11 6 2 2 2 5" xfId="7531"/>
    <cellStyle name="Moeda 11 6 2 2 2 5 2" xfId="23452"/>
    <cellStyle name="Moeda 11 6 2 2 2 6" xfId="12824"/>
    <cellStyle name="Moeda 11 6 2 2 2 6 2" xfId="28743"/>
    <cellStyle name="Moeda 11 6 2 2 2 7" xfId="18161"/>
    <cellStyle name="Moeda 11 6 2 2 3" xfId="3341"/>
    <cellStyle name="Moeda 11 6 2 2 3 2" xfId="6185"/>
    <cellStyle name="Moeda 11 6 2 2 3 2 2" xfId="11495"/>
    <cellStyle name="Moeda 11 6 2 2 3 2 2 2" xfId="27416"/>
    <cellStyle name="Moeda 11 6 2 2 3 2 3" xfId="16788"/>
    <cellStyle name="Moeda 11 6 2 2 3 2 3 2" xfId="32707"/>
    <cellStyle name="Moeda 11 6 2 2 3 2 4" xfId="22125"/>
    <cellStyle name="Moeda 11 6 2 2 3 3" xfId="8851"/>
    <cellStyle name="Moeda 11 6 2 2 3 3 2" xfId="24772"/>
    <cellStyle name="Moeda 11 6 2 2 3 4" xfId="14144"/>
    <cellStyle name="Moeda 11 6 2 2 3 4 2" xfId="30063"/>
    <cellStyle name="Moeda 11 6 2 2 3 5" xfId="19481"/>
    <cellStyle name="Moeda 11 6 2 2 4" xfId="2396"/>
    <cellStyle name="Moeda 11 6 2 2 4 2" xfId="5242"/>
    <cellStyle name="Moeda 11 6 2 2 4 2 2" xfId="10615"/>
    <cellStyle name="Moeda 11 6 2 2 4 2 2 2" xfId="26536"/>
    <cellStyle name="Moeda 11 6 2 2 4 2 3" xfId="15908"/>
    <cellStyle name="Moeda 11 6 2 2 4 2 3 2" xfId="31827"/>
    <cellStyle name="Moeda 11 6 2 2 4 2 4" xfId="21245"/>
    <cellStyle name="Moeda 11 6 2 2 4 3" xfId="7971"/>
    <cellStyle name="Moeda 11 6 2 2 4 3 2" xfId="23892"/>
    <cellStyle name="Moeda 11 6 2 2 4 4" xfId="13264"/>
    <cellStyle name="Moeda 11 6 2 2 4 4 2" xfId="29183"/>
    <cellStyle name="Moeda 11 6 2 2 4 5" xfId="18601"/>
    <cellStyle name="Moeda 11 6 2 2 5" xfId="4272"/>
    <cellStyle name="Moeda 11 6 2 2 5 2" xfId="9735"/>
    <cellStyle name="Moeda 11 6 2 2 5 2 2" xfId="25656"/>
    <cellStyle name="Moeda 11 6 2 2 5 3" xfId="15028"/>
    <cellStyle name="Moeda 11 6 2 2 5 3 2" xfId="30947"/>
    <cellStyle name="Moeda 11 6 2 2 5 4" xfId="20365"/>
    <cellStyle name="Moeda 11 6 2 2 6" xfId="7091"/>
    <cellStyle name="Moeda 11 6 2 2 6 2" xfId="23012"/>
    <cellStyle name="Moeda 11 6 2 2 7" xfId="12384"/>
    <cellStyle name="Moeda 11 6 2 2 7 2" xfId="28303"/>
    <cellStyle name="Moeda 11 6 2 2 8" xfId="17721"/>
    <cellStyle name="Moeda 11 6 2 3" xfId="1743"/>
    <cellStyle name="Moeda 11 6 2 3 2" xfId="3615"/>
    <cellStyle name="Moeda 11 6 2 3 2 2" xfId="6459"/>
    <cellStyle name="Moeda 11 6 2 3 2 2 2" xfId="11769"/>
    <cellStyle name="Moeda 11 6 2 3 2 2 2 2" xfId="27690"/>
    <cellStyle name="Moeda 11 6 2 3 2 2 3" xfId="17062"/>
    <cellStyle name="Moeda 11 6 2 3 2 2 3 2" xfId="32981"/>
    <cellStyle name="Moeda 11 6 2 3 2 2 4" xfId="22399"/>
    <cellStyle name="Moeda 11 6 2 3 2 3" xfId="9125"/>
    <cellStyle name="Moeda 11 6 2 3 2 3 2" xfId="25046"/>
    <cellStyle name="Moeda 11 6 2 3 2 4" xfId="14418"/>
    <cellStyle name="Moeda 11 6 2 3 2 4 2" xfId="30337"/>
    <cellStyle name="Moeda 11 6 2 3 2 5" xfId="19755"/>
    <cellStyle name="Moeda 11 6 2 3 3" xfId="2690"/>
    <cellStyle name="Moeda 11 6 2 3 3 2" xfId="5535"/>
    <cellStyle name="Moeda 11 6 2 3 3 2 2" xfId="10889"/>
    <cellStyle name="Moeda 11 6 2 3 3 2 2 2" xfId="26810"/>
    <cellStyle name="Moeda 11 6 2 3 3 2 3" xfId="16182"/>
    <cellStyle name="Moeda 11 6 2 3 3 2 3 2" xfId="32101"/>
    <cellStyle name="Moeda 11 6 2 3 3 2 4" xfId="21519"/>
    <cellStyle name="Moeda 11 6 2 3 3 3" xfId="8245"/>
    <cellStyle name="Moeda 11 6 2 3 3 3 2" xfId="24166"/>
    <cellStyle name="Moeda 11 6 2 3 3 4" xfId="13538"/>
    <cellStyle name="Moeda 11 6 2 3 3 4 2" xfId="29457"/>
    <cellStyle name="Moeda 11 6 2 3 3 5" xfId="18875"/>
    <cellStyle name="Moeda 11 6 2 3 4" xfId="4591"/>
    <cellStyle name="Moeda 11 6 2 3 4 2" xfId="10009"/>
    <cellStyle name="Moeda 11 6 2 3 4 2 2" xfId="25930"/>
    <cellStyle name="Moeda 11 6 2 3 4 3" xfId="15302"/>
    <cellStyle name="Moeda 11 6 2 3 4 3 2" xfId="31221"/>
    <cellStyle name="Moeda 11 6 2 3 4 4" xfId="20639"/>
    <cellStyle name="Moeda 11 6 2 3 5" xfId="7365"/>
    <cellStyle name="Moeda 11 6 2 3 5 2" xfId="23286"/>
    <cellStyle name="Moeda 11 6 2 3 6" xfId="12658"/>
    <cellStyle name="Moeda 11 6 2 3 6 2" xfId="28577"/>
    <cellStyle name="Moeda 11 6 2 3 7" xfId="17995"/>
    <cellStyle name="Moeda 11 6 2 4" xfId="3175"/>
    <cellStyle name="Moeda 11 6 2 4 2" xfId="6019"/>
    <cellStyle name="Moeda 11 6 2 4 2 2" xfId="11329"/>
    <cellStyle name="Moeda 11 6 2 4 2 2 2" xfId="27250"/>
    <cellStyle name="Moeda 11 6 2 4 2 3" xfId="16622"/>
    <cellStyle name="Moeda 11 6 2 4 2 3 2" xfId="32541"/>
    <cellStyle name="Moeda 11 6 2 4 2 4" xfId="21959"/>
    <cellStyle name="Moeda 11 6 2 4 3" xfId="8685"/>
    <cellStyle name="Moeda 11 6 2 4 3 2" xfId="24606"/>
    <cellStyle name="Moeda 11 6 2 4 4" xfId="13978"/>
    <cellStyle name="Moeda 11 6 2 4 4 2" xfId="29897"/>
    <cellStyle name="Moeda 11 6 2 4 5" xfId="19315"/>
    <cellStyle name="Moeda 11 6 2 5" xfId="2230"/>
    <cellStyle name="Moeda 11 6 2 5 2" xfId="5076"/>
    <cellStyle name="Moeda 11 6 2 5 2 2" xfId="10449"/>
    <cellStyle name="Moeda 11 6 2 5 2 2 2" xfId="26370"/>
    <cellStyle name="Moeda 11 6 2 5 2 3" xfId="15742"/>
    <cellStyle name="Moeda 11 6 2 5 2 3 2" xfId="31661"/>
    <cellStyle name="Moeda 11 6 2 5 2 4" xfId="21079"/>
    <cellStyle name="Moeda 11 6 2 5 3" xfId="7805"/>
    <cellStyle name="Moeda 11 6 2 5 3 2" xfId="23726"/>
    <cellStyle name="Moeda 11 6 2 5 4" xfId="13098"/>
    <cellStyle name="Moeda 11 6 2 5 4 2" xfId="29017"/>
    <cellStyle name="Moeda 11 6 2 5 5" xfId="18435"/>
    <cellStyle name="Moeda 11 6 2 6" xfId="4106"/>
    <cellStyle name="Moeda 11 6 2 6 2" xfId="9569"/>
    <cellStyle name="Moeda 11 6 2 6 2 2" xfId="25490"/>
    <cellStyle name="Moeda 11 6 2 6 3" xfId="14862"/>
    <cellStyle name="Moeda 11 6 2 6 3 2" xfId="30781"/>
    <cellStyle name="Moeda 11 6 2 6 4" xfId="20199"/>
    <cellStyle name="Moeda 11 6 2 7" xfId="6925"/>
    <cellStyle name="Moeda 11 6 2 7 2" xfId="22846"/>
    <cellStyle name="Moeda 11 6 2 8" xfId="12218"/>
    <cellStyle name="Moeda 11 6 2 8 2" xfId="28137"/>
    <cellStyle name="Moeda 11 6 2 9" xfId="17555"/>
    <cellStyle name="Moeda 11 6 3" xfId="951"/>
    <cellStyle name="Moeda 11 6 3 2" xfId="1826"/>
    <cellStyle name="Moeda 11 6 3 2 2" xfId="3698"/>
    <cellStyle name="Moeda 11 6 3 2 2 2" xfId="6542"/>
    <cellStyle name="Moeda 11 6 3 2 2 2 2" xfId="11852"/>
    <cellStyle name="Moeda 11 6 3 2 2 2 2 2" xfId="27773"/>
    <cellStyle name="Moeda 11 6 3 2 2 2 3" xfId="17145"/>
    <cellStyle name="Moeda 11 6 3 2 2 2 3 2" xfId="33064"/>
    <cellStyle name="Moeda 11 6 3 2 2 2 4" xfId="22482"/>
    <cellStyle name="Moeda 11 6 3 2 2 3" xfId="9208"/>
    <cellStyle name="Moeda 11 6 3 2 2 3 2" xfId="25129"/>
    <cellStyle name="Moeda 11 6 3 2 2 4" xfId="14501"/>
    <cellStyle name="Moeda 11 6 3 2 2 4 2" xfId="30420"/>
    <cellStyle name="Moeda 11 6 3 2 2 5" xfId="19838"/>
    <cellStyle name="Moeda 11 6 3 2 3" xfId="2773"/>
    <cellStyle name="Moeda 11 6 3 2 3 2" xfId="5618"/>
    <cellStyle name="Moeda 11 6 3 2 3 2 2" xfId="10972"/>
    <cellStyle name="Moeda 11 6 3 2 3 2 2 2" xfId="26893"/>
    <cellStyle name="Moeda 11 6 3 2 3 2 3" xfId="16265"/>
    <cellStyle name="Moeda 11 6 3 2 3 2 3 2" xfId="32184"/>
    <cellStyle name="Moeda 11 6 3 2 3 2 4" xfId="21602"/>
    <cellStyle name="Moeda 11 6 3 2 3 3" xfId="8328"/>
    <cellStyle name="Moeda 11 6 3 2 3 3 2" xfId="24249"/>
    <cellStyle name="Moeda 11 6 3 2 3 4" xfId="13621"/>
    <cellStyle name="Moeda 11 6 3 2 3 4 2" xfId="29540"/>
    <cellStyle name="Moeda 11 6 3 2 3 5" xfId="18958"/>
    <cellStyle name="Moeda 11 6 3 2 4" xfId="4674"/>
    <cellStyle name="Moeda 11 6 3 2 4 2" xfId="10092"/>
    <cellStyle name="Moeda 11 6 3 2 4 2 2" xfId="26013"/>
    <cellStyle name="Moeda 11 6 3 2 4 3" xfId="15385"/>
    <cellStyle name="Moeda 11 6 3 2 4 3 2" xfId="31304"/>
    <cellStyle name="Moeda 11 6 3 2 4 4" xfId="20722"/>
    <cellStyle name="Moeda 11 6 3 2 5" xfId="7448"/>
    <cellStyle name="Moeda 11 6 3 2 5 2" xfId="23369"/>
    <cellStyle name="Moeda 11 6 3 2 6" xfId="12741"/>
    <cellStyle name="Moeda 11 6 3 2 6 2" xfId="28660"/>
    <cellStyle name="Moeda 11 6 3 2 7" xfId="18078"/>
    <cellStyle name="Moeda 11 6 3 3" xfId="3258"/>
    <cellStyle name="Moeda 11 6 3 3 2" xfId="6102"/>
    <cellStyle name="Moeda 11 6 3 3 2 2" xfId="11412"/>
    <cellStyle name="Moeda 11 6 3 3 2 2 2" xfId="27333"/>
    <cellStyle name="Moeda 11 6 3 3 2 3" xfId="16705"/>
    <cellStyle name="Moeda 11 6 3 3 2 3 2" xfId="32624"/>
    <cellStyle name="Moeda 11 6 3 3 2 4" xfId="22042"/>
    <cellStyle name="Moeda 11 6 3 3 3" xfId="8768"/>
    <cellStyle name="Moeda 11 6 3 3 3 2" xfId="24689"/>
    <cellStyle name="Moeda 11 6 3 3 4" xfId="14061"/>
    <cellStyle name="Moeda 11 6 3 3 4 2" xfId="29980"/>
    <cellStyle name="Moeda 11 6 3 3 5" xfId="19398"/>
    <cellStyle name="Moeda 11 6 3 4" xfId="2313"/>
    <cellStyle name="Moeda 11 6 3 4 2" xfId="5159"/>
    <cellStyle name="Moeda 11 6 3 4 2 2" xfId="10532"/>
    <cellStyle name="Moeda 11 6 3 4 2 2 2" xfId="26453"/>
    <cellStyle name="Moeda 11 6 3 4 2 3" xfId="15825"/>
    <cellStyle name="Moeda 11 6 3 4 2 3 2" xfId="31744"/>
    <cellStyle name="Moeda 11 6 3 4 2 4" xfId="21162"/>
    <cellStyle name="Moeda 11 6 3 4 3" xfId="7888"/>
    <cellStyle name="Moeda 11 6 3 4 3 2" xfId="23809"/>
    <cellStyle name="Moeda 11 6 3 4 4" xfId="13181"/>
    <cellStyle name="Moeda 11 6 3 4 4 2" xfId="29100"/>
    <cellStyle name="Moeda 11 6 3 4 5" xfId="18518"/>
    <cellStyle name="Moeda 11 6 3 5" xfId="4189"/>
    <cellStyle name="Moeda 11 6 3 5 2" xfId="9652"/>
    <cellStyle name="Moeda 11 6 3 5 2 2" xfId="25573"/>
    <cellStyle name="Moeda 11 6 3 5 3" xfId="14945"/>
    <cellStyle name="Moeda 11 6 3 5 3 2" xfId="30864"/>
    <cellStyle name="Moeda 11 6 3 5 4" xfId="20282"/>
    <cellStyle name="Moeda 11 6 3 6" xfId="7008"/>
    <cellStyle name="Moeda 11 6 3 6 2" xfId="22929"/>
    <cellStyle name="Moeda 11 6 3 7" xfId="12301"/>
    <cellStyle name="Moeda 11 6 3 7 2" xfId="28220"/>
    <cellStyle name="Moeda 11 6 3 8" xfId="17638"/>
    <cellStyle name="Moeda 11 6 4" xfId="1137"/>
    <cellStyle name="Moeda 11 6 4 2" xfId="1996"/>
    <cellStyle name="Moeda 11 6 4 2 2" xfId="3868"/>
    <cellStyle name="Moeda 11 6 4 2 2 2" xfId="6712"/>
    <cellStyle name="Moeda 11 6 4 2 2 2 2" xfId="12022"/>
    <cellStyle name="Moeda 11 6 4 2 2 2 2 2" xfId="27943"/>
    <cellStyle name="Moeda 11 6 4 2 2 2 3" xfId="17315"/>
    <cellStyle name="Moeda 11 6 4 2 2 2 3 2" xfId="33234"/>
    <cellStyle name="Moeda 11 6 4 2 2 2 4" xfId="22652"/>
    <cellStyle name="Moeda 11 6 4 2 2 3" xfId="9378"/>
    <cellStyle name="Moeda 11 6 4 2 2 3 2" xfId="25299"/>
    <cellStyle name="Moeda 11 6 4 2 2 4" xfId="14671"/>
    <cellStyle name="Moeda 11 6 4 2 2 4 2" xfId="30590"/>
    <cellStyle name="Moeda 11 6 4 2 2 5" xfId="20008"/>
    <cellStyle name="Moeda 11 6 4 2 3" xfId="2943"/>
    <cellStyle name="Moeda 11 6 4 2 3 2" xfId="5788"/>
    <cellStyle name="Moeda 11 6 4 2 3 2 2" xfId="11142"/>
    <cellStyle name="Moeda 11 6 4 2 3 2 2 2" xfId="27063"/>
    <cellStyle name="Moeda 11 6 4 2 3 2 3" xfId="16435"/>
    <cellStyle name="Moeda 11 6 4 2 3 2 3 2" xfId="32354"/>
    <cellStyle name="Moeda 11 6 4 2 3 2 4" xfId="21772"/>
    <cellStyle name="Moeda 11 6 4 2 3 3" xfId="8498"/>
    <cellStyle name="Moeda 11 6 4 2 3 3 2" xfId="24419"/>
    <cellStyle name="Moeda 11 6 4 2 3 4" xfId="13791"/>
    <cellStyle name="Moeda 11 6 4 2 3 4 2" xfId="29710"/>
    <cellStyle name="Moeda 11 6 4 2 3 5" xfId="19128"/>
    <cellStyle name="Moeda 11 6 4 2 4" xfId="4844"/>
    <cellStyle name="Moeda 11 6 4 2 4 2" xfId="10262"/>
    <cellStyle name="Moeda 11 6 4 2 4 2 2" xfId="26183"/>
    <cellStyle name="Moeda 11 6 4 2 4 3" xfId="15555"/>
    <cellStyle name="Moeda 11 6 4 2 4 3 2" xfId="31474"/>
    <cellStyle name="Moeda 11 6 4 2 4 4" xfId="20892"/>
    <cellStyle name="Moeda 11 6 4 2 5" xfId="7618"/>
    <cellStyle name="Moeda 11 6 4 2 5 2" xfId="23539"/>
    <cellStyle name="Moeda 11 6 4 2 6" xfId="12911"/>
    <cellStyle name="Moeda 11 6 4 2 6 2" xfId="28830"/>
    <cellStyle name="Moeda 11 6 4 2 7" xfId="18248"/>
    <cellStyle name="Moeda 11 6 4 3" xfId="3428"/>
    <cellStyle name="Moeda 11 6 4 3 2" xfId="6272"/>
    <cellStyle name="Moeda 11 6 4 3 2 2" xfId="11582"/>
    <cellStyle name="Moeda 11 6 4 3 2 2 2" xfId="27503"/>
    <cellStyle name="Moeda 11 6 4 3 2 3" xfId="16875"/>
    <cellStyle name="Moeda 11 6 4 3 2 3 2" xfId="32794"/>
    <cellStyle name="Moeda 11 6 4 3 2 4" xfId="22212"/>
    <cellStyle name="Moeda 11 6 4 3 3" xfId="8938"/>
    <cellStyle name="Moeda 11 6 4 3 3 2" xfId="24859"/>
    <cellStyle name="Moeda 11 6 4 3 4" xfId="14231"/>
    <cellStyle name="Moeda 11 6 4 3 4 2" xfId="30150"/>
    <cellStyle name="Moeda 11 6 4 3 5" xfId="19568"/>
    <cellStyle name="Moeda 11 6 4 4" xfId="2483"/>
    <cellStyle name="Moeda 11 6 4 4 2" xfId="5329"/>
    <cellStyle name="Moeda 11 6 4 4 2 2" xfId="10702"/>
    <cellStyle name="Moeda 11 6 4 4 2 2 2" xfId="26623"/>
    <cellStyle name="Moeda 11 6 4 4 2 3" xfId="15995"/>
    <cellStyle name="Moeda 11 6 4 4 2 3 2" xfId="31914"/>
    <cellStyle name="Moeda 11 6 4 4 2 4" xfId="21332"/>
    <cellStyle name="Moeda 11 6 4 4 3" xfId="8058"/>
    <cellStyle name="Moeda 11 6 4 4 3 2" xfId="23979"/>
    <cellStyle name="Moeda 11 6 4 4 4" xfId="13351"/>
    <cellStyle name="Moeda 11 6 4 4 4 2" xfId="29270"/>
    <cellStyle name="Moeda 11 6 4 4 5" xfId="18688"/>
    <cellStyle name="Moeda 11 6 4 5" xfId="4359"/>
    <cellStyle name="Moeda 11 6 4 5 2" xfId="9822"/>
    <cellStyle name="Moeda 11 6 4 5 2 2" xfId="25743"/>
    <cellStyle name="Moeda 11 6 4 5 3" xfId="15115"/>
    <cellStyle name="Moeda 11 6 4 5 3 2" xfId="31034"/>
    <cellStyle name="Moeda 11 6 4 5 4" xfId="20452"/>
    <cellStyle name="Moeda 11 6 4 6" xfId="7178"/>
    <cellStyle name="Moeda 11 6 4 6 2" xfId="23099"/>
    <cellStyle name="Moeda 11 6 4 7" xfId="12471"/>
    <cellStyle name="Moeda 11 6 4 7 2" xfId="28390"/>
    <cellStyle name="Moeda 11 6 4 8" xfId="17808"/>
    <cellStyle name="Moeda 11 6 5" xfId="1660"/>
    <cellStyle name="Moeda 11 6 5 2" xfId="3532"/>
    <cellStyle name="Moeda 11 6 5 2 2" xfId="6376"/>
    <cellStyle name="Moeda 11 6 5 2 2 2" xfId="11686"/>
    <cellStyle name="Moeda 11 6 5 2 2 2 2" xfId="27607"/>
    <cellStyle name="Moeda 11 6 5 2 2 3" xfId="16979"/>
    <cellStyle name="Moeda 11 6 5 2 2 3 2" xfId="32898"/>
    <cellStyle name="Moeda 11 6 5 2 2 4" xfId="22316"/>
    <cellStyle name="Moeda 11 6 5 2 3" xfId="9042"/>
    <cellStyle name="Moeda 11 6 5 2 3 2" xfId="24963"/>
    <cellStyle name="Moeda 11 6 5 2 4" xfId="14335"/>
    <cellStyle name="Moeda 11 6 5 2 4 2" xfId="30254"/>
    <cellStyle name="Moeda 11 6 5 2 5" xfId="19672"/>
    <cellStyle name="Moeda 11 6 5 3" xfId="2607"/>
    <cellStyle name="Moeda 11 6 5 3 2" xfId="5452"/>
    <cellStyle name="Moeda 11 6 5 3 2 2" xfId="10806"/>
    <cellStyle name="Moeda 11 6 5 3 2 2 2" xfId="26727"/>
    <cellStyle name="Moeda 11 6 5 3 2 3" xfId="16099"/>
    <cellStyle name="Moeda 11 6 5 3 2 3 2" xfId="32018"/>
    <cellStyle name="Moeda 11 6 5 3 2 4" xfId="21436"/>
    <cellStyle name="Moeda 11 6 5 3 3" xfId="8162"/>
    <cellStyle name="Moeda 11 6 5 3 3 2" xfId="24083"/>
    <cellStyle name="Moeda 11 6 5 3 4" xfId="13455"/>
    <cellStyle name="Moeda 11 6 5 3 4 2" xfId="29374"/>
    <cellStyle name="Moeda 11 6 5 3 5" xfId="18792"/>
    <cellStyle name="Moeda 11 6 5 4" xfId="4508"/>
    <cellStyle name="Moeda 11 6 5 4 2" xfId="9926"/>
    <cellStyle name="Moeda 11 6 5 4 2 2" xfId="25847"/>
    <cellStyle name="Moeda 11 6 5 4 3" xfId="15219"/>
    <cellStyle name="Moeda 11 6 5 4 3 2" xfId="31138"/>
    <cellStyle name="Moeda 11 6 5 4 4" xfId="20556"/>
    <cellStyle name="Moeda 11 6 5 5" xfId="7282"/>
    <cellStyle name="Moeda 11 6 5 5 2" xfId="23203"/>
    <cellStyle name="Moeda 11 6 5 6" xfId="12575"/>
    <cellStyle name="Moeda 11 6 5 6 2" xfId="28494"/>
    <cellStyle name="Moeda 11 6 5 7" xfId="17912"/>
    <cellStyle name="Moeda 11 6 6" xfId="3092"/>
    <cellStyle name="Moeda 11 6 6 2" xfId="5936"/>
    <cellStyle name="Moeda 11 6 6 2 2" xfId="11246"/>
    <cellStyle name="Moeda 11 6 6 2 2 2" xfId="27167"/>
    <cellStyle name="Moeda 11 6 6 2 3" xfId="16539"/>
    <cellStyle name="Moeda 11 6 6 2 3 2" xfId="32458"/>
    <cellStyle name="Moeda 11 6 6 2 4" xfId="21876"/>
    <cellStyle name="Moeda 11 6 6 3" xfId="8602"/>
    <cellStyle name="Moeda 11 6 6 3 2" xfId="24523"/>
    <cellStyle name="Moeda 11 6 6 4" xfId="13895"/>
    <cellStyle name="Moeda 11 6 6 4 2" xfId="29814"/>
    <cellStyle name="Moeda 11 6 6 5" xfId="19232"/>
    <cellStyle name="Moeda 11 6 7" xfId="2147"/>
    <cellStyle name="Moeda 11 6 7 2" xfId="4993"/>
    <cellStyle name="Moeda 11 6 7 2 2" xfId="10366"/>
    <cellStyle name="Moeda 11 6 7 2 2 2" xfId="26287"/>
    <cellStyle name="Moeda 11 6 7 2 3" xfId="15659"/>
    <cellStyle name="Moeda 11 6 7 2 3 2" xfId="31578"/>
    <cellStyle name="Moeda 11 6 7 2 4" xfId="20996"/>
    <cellStyle name="Moeda 11 6 7 3" xfId="7722"/>
    <cellStyle name="Moeda 11 6 7 3 2" xfId="23643"/>
    <cellStyle name="Moeda 11 6 7 4" xfId="13015"/>
    <cellStyle name="Moeda 11 6 7 4 2" xfId="28934"/>
    <cellStyle name="Moeda 11 6 7 5" xfId="18352"/>
    <cellStyle name="Moeda 11 6 8" xfId="4023"/>
    <cellStyle name="Moeda 11 6 8 2" xfId="9486"/>
    <cellStyle name="Moeda 11 6 8 2 2" xfId="25407"/>
    <cellStyle name="Moeda 11 6 8 3" xfId="14779"/>
    <cellStyle name="Moeda 11 6 8 3 2" xfId="30698"/>
    <cellStyle name="Moeda 11 6 8 4" xfId="20116"/>
    <cellStyle name="Moeda 11 6 9" xfId="6842"/>
    <cellStyle name="Moeda 11 6 9 2" xfId="22763"/>
    <cellStyle name="Moeda 11 7" xfId="794"/>
    <cellStyle name="Moeda 11 7 10" xfId="12145"/>
    <cellStyle name="Moeda 11 7 10 2" xfId="28064"/>
    <cellStyle name="Moeda 11 7 11" xfId="17482"/>
    <cellStyle name="Moeda 11 7 2" xfId="878"/>
    <cellStyle name="Moeda 11 7 2 2" xfId="1044"/>
    <cellStyle name="Moeda 11 7 2 2 2" xfId="1919"/>
    <cellStyle name="Moeda 11 7 2 2 2 2" xfId="3791"/>
    <cellStyle name="Moeda 11 7 2 2 2 2 2" xfId="6635"/>
    <cellStyle name="Moeda 11 7 2 2 2 2 2 2" xfId="11945"/>
    <cellStyle name="Moeda 11 7 2 2 2 2 2 2 2" xfId="27866"/>
    <cellStyle name="Moeda 11 7 2 2 2 2 2 3" xfId="17238"/>
    <cellStyle name="Moeda 11 7 2 2 2 2 2 3 2" xfId="33157"/>
    <cellStyle name="Moeda 11 7 2 2 2 2 2 4" xfId="22575"/>
    <cellStyle name="Moeda 11 7 2 2 2 2 3" xfId="9301"/>
    <cellStyle name="Moeda 11 7 2 2 2 2 3 2" xfId="25222"/>
    <cellStyle name="Moeda 11 7 2 2 2 2 4" xfId="14594"/>
    <cellStyle name="Moeda 11 7 2 2 2 2 4 2" xfId="30513"/>
    <cellStyle name="Moeda 11 7 2 2 2 2 5" xfId="19931"/>
    <cellStyle name="Moeda 11 7 2 2 2 3" xfId="2866"/>
    <cellStyle name="Moeda 11 7 2 2 2 3 2" xfId="5711"/>
    <cellStyle name="Moeda 11 7 2 2 2 3 2 2" xfId="11065"/>
    <cellStyle name="Moeda 11 7 2 2 2 3 2 2 2" xfId="26986"/>
    <cellStyle name="Moeda 11 7 2 2 2 3 2 3" xfId="16358"/>
    <cellStyle name="Moeda 11 7 2 2 2 3 2 3 2" xfId="32277"/>
    <cellStyle name="Moeda 11 7 2 2 2 3 2 4" xfId="21695"/>
    <cellStyle name="Moeda 11 7 2 2 2 3 3" xfId="8421"/>
    <cellStyle name="Moeda 11 7 2 2 2 3 3 2" xfId="24342"/>
    <cellStyle name="Moeda 11 7 2 2 2 3 4" xfId="13714"/>
    <cellStyle name="Moeda 11 7 2 2 2 3 4 2" xfId="29633"/>
    <cellStyle name="Moeda 11 7 2 2 2 3 5" xfId="19051"/>
    <cellStyle name="Moeda 11 7 2 2 2 4" xfId="4767"/>
    <cellStyle name="Moeda 11 7 2 2 2 4 2" xfId="10185"/>
    <cellStyle name="Moeda 11 7 2 2 2 4 2 2" xfId="26106"/>
    <cellStyle name="Moeda 11 7 2 2 2 4 3" xfId="15478"/>
    <cellStyle name="Moeda 11 7 2 2 2 4 3 2" xfId="31397"/>
    <cellStyle name="Moeda 11 7 2 2 2 4 4" xfId="20815"/>
    <cellStyle name="Moeda 11 7 2 2 2 5" xfId="7541"/>
    <cellStyle name="Moeda 11 7 2 2 2 5 2" xfId="23462"/>
    <cellStyle name="Moeda 11 7 2 2 2 6" xfId="12834"/>
    <cellStyle name="Moeda 11 7 2 2 2 6 2" xfId="28753"/>
    <cellStyle name="Moeda 11 7 2 2 2 7" xfId="18171"/>
    <cellStyle name="Moeda 11 7 2 2 3" xfId="3351"/>
    <cellStyle name="Moeda 11 7 2 2 3 2" xfId="6195"/>
    <cellStyle name="Moeda 11 7 2 2 3 2 2" xfId="11505"/>
    <cellStyle name="Moeda 11 7 2 2 3 2 2 2" xfId="27426"/>
    <cellStyle name="Moeda 11 7 2 2 3 2 3" xfId="16798"/>
    <cellStyle name="Moeda 11 7 2 2 3 2 3 2" xfId="32717"/>
    <cellStyle name="Moeda 11 7 2 2 3 2 4" xfId="22135"/>
    <cellStyle name="Moeda 11 7 2 2 3 3" xfId="8861"/>
    <cellStyle name="Moeda 11 7 2 2 3 3 2" xfId="24782"/>
    <cellStyle name="Moeda 11 7 2 2 3 4" xfId="14154"/>
    <cellStyle name="Moeda 11 7 2 2 3 4 2" xfId="30073"/>
    <cellStyle name="Moeda 11 7 2 2 3 5" xfId="19491"/>
    <cellStyle name="Moeda 11 7 2 2 4" xfId="2406"/>
    <cellStyle name="Moeda 11 7 2 2 4 2" xfId="5252"/>
    <cellStyle name="Moeda 11 7 2 2 4 2 2" xfId="10625"/>
    <cellStyle name="Moeda 11 7 2 2 4 2 2 2" xfId="26546"/>
    <cellStyle name="Moeda 11 7 2 2 4 2 3" xfId="15918"/>
    <cellStyle name="Moeda 11 7 2 2 4 2 3 2" xfId="31837"/>
    <cellStyle name="Moeda 11 7 2 2 4 2 4" xfId="21255"/>
    <cellStyle name="Moeda 11 7 2 2 4 3" xfId="7981"/>
    <cellStyle name="Moeda 11 7 2 2 4 3 2" xfId="23902"/>
    <cellStyle name="Moeda 11 7 2 2 4 4" xfId="13274"/>
    <cellStyle name="Moeda 11 7 2 2 4 4 2" xfId="29193"/>
    <cellStyle name="Moeda 11 7 2 2 4 5" xfId="18611"/>
    <cellStyle name="Moeda 11 7 2 2 5" xfId="4282"/>
    <cellStyle name="Moeda 11 7 2 2 5 2" xfId="9745"/>
    <cellStyle name="Moeda 11 7 2 2 5 2 2" xfId="25666"/>
    <cellStyle name="Moeda 11 7 2 2 5 3" xfId="15038"/>
    <cellStyle name="Moeda 11 7 2 2 5 3 2" xfId="30957"/>
    <cellStyle name="Moeda 11 7 2 2 5 4" xfId="20375"/>
    <cellStyle name="Moeda 11 7 2 2 6" xfId="7101"/>
    <cellStyle name="Moeda 11 7 2 2 6 2" xfId="23022"/>
    <cellStyle name="Moeda 11 7 2 2 7" xfId="12394"/>
    <cellStyle name="Moeda 11 7 2 2 7 2" xfId="28313"/>
    <cellStyle name="Moeda 11 7 2 2 8" xfId="17731"/>
    <cellStyle name="Moeda 11 7 2 3" xfId="1753"/>
    <cellStyle name="Moeda 11 7 2 3 2" xfId="3625"/>
    <cellStyle name="Moeda 11 7 2 3 2 2" xfId="6469"/>
    <cellStyle name="Moeda 11 7 2 3 2 2 2" xfId="11779"/>
    <cellStyle name="Moeda 11 7 2 3 2 2 2 2" xfId="27700"/>
    <cellStyle name="Moeda 11 7 2 3 2 2 3" xfId="17072"/>
    <cellStyle name="Moeda 11 7 2 3 2 2 3 2" xfId="32991"/>
    <cellStyle name="Moeda 11 7 2 3 2 2 4" xfId="22409"/>
    <cellStyle name="Moeda 11 7 2 3 2 3" xfId="9135"/>
    <cellStyle name="Moeda 11 7 2 3 2 3 2" xfId="25056"/>
    <cellStyle name="Moeda 11 7 2 3 2 4" xfId="14428"/>
    <cellStyle name="Moeda 11 7 2 3 2 4 2" xfId="30347"/>
    <cellStyle name="Moeda 11 7 2 3 2 5" xfId="19765"/>
    <cellStyle name="Moeda 11 7 2 3 3" xfId="2700"/>
    <cellStyle name="Moeda 11 7 2 3 3 2" xfId="5545"/>
    <cellStyle name="Moeda 11 7 2 3 3 2 2" xfId="10899"/>
    <cellStyle name="Moeda 11 7 2 3 3 2 2 2" xfId="26820"/>
    <cellStyle name="Moeda 11 7 2 3 3 2 3" xfId="16192"/>
    <cellStyle name="Moeda 11 7 2 3 3 2 3 2" xfId="32111"/>
    <cellStyle name="Moeda 11 7 2 3 3 2 4" xfId="21529"/>
    <cellStyle name="Moeda 11 7 2 3 3 3" xfId="8255"/>
    <cellStyle name="Moeda 11 7 2 3 3 3 2" xfId="24176"/>
    <cellStyle name="Moeda 11 7 2 3 3 4" xfId="13548"/>
    <cellStyle name="Moeda 11 7 2 3 3 4 2" xfId="29467"/>
    <cellStyle name="Moeda 11 7 2 3 3 5" xfId="18885"/>
    <cellStyle name="Moeda 11 7 2 3 4" xfId="4601"/>
    <cellStyle name="Moeda 11 7 2 3 4 2" xfId="10019"/>
    <cellStyle name="Moeda 11 7 2 3 4 2 2" xfId="25940"/>
    <cellStyle name="Moeda 11 7 2 3 4 3" xfId="15312"/>
    <cellStyle name="Moeda 11 7 2 3 4 3 2" xfId="31231"/>
    <cellStyle name="Moeda 11 7 2 3 4 4" xfId="20649"/>
    <cellStyle name="Moeda 11 7 2 3 5" xfId="7375"/>
    <cellStyle name="Moeda 11 7 2 3 5 2" xfId="23296"/>
    <cellStyle name="Moeda 11 7 2 3 6" xfId="12668"/>
    <cellStyle name="Moeda 11 7 2 3 6 2" xfId="28587"/>
    <cellStyle name="Moeda 11 7 2 3 7" xfId="18005"/>
    <cellStyle name="Moeda 11 7 2 4" xfId="3185"/>
    <cellStyle name="Moeda 11 7 2 4 2" xfId="6029"/>
    <cellStyle name="Moeda 11 7 2 4 2 2" xfId="11339"/>
    <cellStyle name="Moeda 11 7 2 4 2 2 2" xfId="27260"/>
    <cellStyle name="Moeda 11 7 2 4 2 3" xfId="16632"/>
    <cellStyle name="Moeda 11 7 2 4 2 3 2" xfId="32551"/>
    <cellStyle name="Moeda 11 7 2 4 2 4" xfId="21969"/>
    <cellStyle name="Moeda 11 7 2 4 3" xfId="8695"/>
    <cellStyle name="Moeda 11 7 2 4 3 2" xfId="24616"/>
    <cellStyle name="Moeda 11 7 2 4 4" xfId="13988"/>
    <cellStyle name="Moeda 11 7 2 4 4 2" xfId="29907"/>
    <cellStyle name="Moeda 11 7 2 4 5" xfId="19325"/>
    <cellStyle name="Moeda 11 7 2 5" xfId="2240"/>
    <cellStyle name="Moeda 11 7 2 5 2" xfId="5086"/>
    <cellStyle name="Moeda 11 7 2 5 2 2" xfId="10459"/>
    <cellStyle name="Moeda 11 7 2 5 2 2 2" xfId="26380"/>
    <cellStyle name="Moeda 11 7 2 5 2 3" xfId="15752"/>
    <cellStyle name="Moeda 11 7 2 5 2 3 2" xfId="31671"/>
    <cellStyle name="Moeda 11 7 2 5 2 4" xfId="21089"/>
    <cellStyle name="Moeda 11 7 2 5 3" xfId="7815"/>
    <cellStyle name="Moeda 11 7 2 5 3 2" xfId="23736"/>
    <cellStyle name="Moeda 11 7 2 5 4" xfId="13108"/>
    <cellStyle name="Moeda 11 7 2 5 4 2" xfId="29027"/>
    <cellStyle name="Moeda 11 7 2 5 5" xfId="18445"/>
    <cellStyle name="Moeda 11 7 2 6" xfId="4116"/>
    <cellStyle name="Moeda 11 7 2 6 2" xfId="9579"/>
    <cellStyle name="Moeda 11 7 2 6 2 2" xfId="25500"/>
    <cellStyle name="Moeda 11 7 2 6 3" xfId="14872"/>
    <cellStyle name="Moeda 11 7 2 6 3 2" xfId="30791"/>
    <cellStyle name="Moeda 11 7 2 6 4" xfId="20209"/>
    <cellStyle name="Moeda 11 7 2 7" xfId="6935"/>
    <cellStyle name="Moeda 11 7 2 7 2" xfId="22856"/>
    <cellStyle name="Moeda 11 7 2 8" xfId="12228"/>
    <cellStyle name="Moeda 11 7 2 8 2" xfId="28147"/>
    <cellStyle name="Moeda 11 7 2 9" xfId="17565"/>
    <cellStyle name="Moeda 11 7 3" xfId="961"/>
    <cellStyle name="Moeda 11 7 3 2" xfId="1836"/>
    <cellStyle name="Moeda 11 7 3 2 2" xfId="3708"/>
    <cellStyle name="Moeda 11 7 3 2 2 2" xfId="6552"/>
    <cellStyle name="Moeda 11 7 3 2 2 2 2" xfId="11862"/>
    <cellStyle name="Moeda 11 7 3 2 2 2 2 2" xfId="27783"/>
    <cellStyle name="Moeda 11 7 3 2 2 2 3" xfId="17155"/>
    <cellStyle name="Moeda 11 7 3 2 2 2 3 2" xfId="33074"/>
    <cellStyle name="Moeda 11 7 3 2 2 2 4" xfId="22492"/>
    <cellStyle name="Moeda 11 7 3 2 2 3" xfId="9218"/>
    <cellStyle name="Moeda 11 7 3 2 2 3 2" xfId="25139"/>
    <cellStyle name="Moeda 11 7 3 2 2 4" xfId="14511"/>
    <cellStyle name="Moeda 11 7 3 2 2 4 2" xfId="30430"/>
    <cellStyle name="Moeda 11 7 3 2 2 5" xfId="19848"/>
    <cellStyle name="Moeda 11 7 3 2 3" xfId="2783"/>
    <cellStyle name="Moeda 11 7 3 2 3 2" xfId="5628"/>
    <cellStyle name="Moeda 11 7 3 2 3 2 2" xfId="10982"/>
    <cellStyle name="Moeda 11 7 3 2 3 2 2 2" xfId="26903"/>
    <cellStyle name="Moeda 11 7 3 2 3 2 3" xfId="16275"/>
    <cellStyle name="Moeda 11 7 3 2 3 2 3 2" xfId="32194"/>
    <cellStyle name="Moeda 11 7 3 2 3 2 4" xfId="21612"/>
    <cellStyle name="Moeda 11 7 3 2 3 3" xfId="8338"/>
    <cellStyle name="Moeda 11 7 3 2 3 3 2" xfId="24259"/>
    <cellStyle name="Moeda 11 7 3 2 3 4" xfId="13631"/>
    <cellStyle name="Moeda 11 7 3 2 3 4 2" xfId="29550"/>
    <cellStyle name="Moeda 11 7 3 2 3 5" xfId="18968"/>
    <cellStyle name="Moeda 11 7 3 2 4" xfId="4684"/>
    <cellStyle name="Moeda 11 7 3 2 4 2" xfId="10102"/>
    <cellStyle name="Moeda 11 7 3 2 4 2 2" xfId="26023"/>
    <cellStyle name="Moeda 11 7 3 2 4 3" xfId="15395"/>
    <cellStyle name="Moeda 11 7 3 2 4 3 2" xfId="31314"/>
    <cellStyle name="Moeda 11 7 3 2 4 4" xfId="20732"/>
    <cellStyle name="Moeda 11 7 3 2 5" xfId="7458"/>
    <cellStyle name="Moeda 11 7 3 2 5 2" xfId="23379"/>
    <cellStyle name="Moeda 11 7 3 2 6" xfId="12751"/>
    <cellStyle name="Moeda 11 7 3 2 6 2" xfId="28670"/>
    <cellStyle name="Moeda 11 7 3 2 7" xfId="18088"/>
    <cellStyle name="Moeda 11 7 3 3" xfId="3268"/>
    <cellStyle name="Moeda 11 7 3 3 2" xfId="6112"/>
    <cellStyle name="Moeda 11 7 3 3 2 2" xfId="11422"/>
    <cellStyle name="Moeda 11 7 3 3 2 2 2" xfId="27343"/>
    <cellStyle name="Moeda 11 7 3 3 2 3" xfId="16715"/>
    <cellStyle name="Moeda 11 7 3 3 2 3 2" xfId="32634"/>
    <cellStyle name="Moeda 11 7 3 3 2 4" xfId="22052"/>
    <cellStyle name="Moeda 11 7 3 3 3" xfId="8778"/>
    <cellStyle name="Moeda 11 7 3 3 3 2" xfId="24699"/>
    <cellStyle name="Moeda 11 7 3 3 4" xfId="14071"/>
    <cellStyle name="Moeda 11 7 3 3 4 2" xfId="29990"/>
    <cellStyle name="Moeda 11 7 3 3 5" xfId="19408"/>
    <cellStyle name="Moeda 11 7 3 4" xfId="2323"/>
    <cellStyle name="Moeda 11 7 3 4 2" xfId="5169"/>
    <cellStyle name="Moeda 11 7 3 4 2 2" xfId="10542"/>
    <cellStyle name="Moeda 11 7 3 4 2 2 2" xfId="26463"/>
    <cellStyle name="Moeda 11 7 3 4 2 3" xfId="15835"/>
    <cellStyle name="Moeda 11 7 3 4 2 3 2" xfId="31754"/>
    <cellStyle name="Moeda 11 7 3 4 2 4" xfId="21172"/>
    <cellStyle name="Moeda 11 7 3 4 3" xfId="7898"/>
    <cellStyle name="Moeda 11 7 3 4 3 2" xfId="23819"/>
    <cellStyle name="Moeda 11 7 3 4 4" xfId="13191"/>
    <cellStyle name="Moeda 11 7 3 4 4 2" xfId="29110"/>
    <cellStyle name="Moeda 11 7 3 4 5" xfId="18528"/>
    <cellStyle name="Moeda 11 7 3 5" xfId="4199"/>
    <cellStyle name="Moeda 11 7 3 5 2" xfId="9662"/>
    <cellStyle name="Moeda 11 7 3 5 2 2" xfId="25583"/>
    <cellStyle name="Moeda 11 7 3 5 3" xfId="14955"/>
    <cellStyle name="Moeda 11 7 3 5 3 2" xfId="30874"/>
    <cellStyle name="Moeda 11 7 3 5 4" xfId="20292"/>
    <cellStyle name="Moeda 11 7 3 6" xfId="7018"/>
    <cellStyle name="Moeda 11 7 3 6 2" xfId="22939"/>
    <cellStyle name="Moeda 11 7 3 7" xfId="12311"/>
    <cellStyle name="Moeda 11 7 3 7 2" xfId="28230"/>
    <cellStyle name="Moeda 11 7 3 8" xfId="17648"/>
    <cellStyle name="Moeda 11 7 4" xfId="1147"/>
    <cellStyle name="Moeda 11 7 4 2" xfId="2006"/>
    <cellStyle name="Moeda 11 7 4 2 2" xfId="3878"/>
    <cellStyle name="Moeda 11 7 4 2 2 2" xfId="6722"/>
    <cellStyle name="Moeda 11 7 4 2 2 2 2" xfId="12032"/>
    <cellStyle name="Moeda 11 7 4 2 2 2 2 2" xfId="27953"/>
    <cellStyle name="Moeda 11 7 4 2 2 2 3" xfId="17325"/>
    <cellStyle name="Moeda 11 7 4 2 2 2 3 2" xfId="33244"/>
    <cellStyle name="Moeda 11 7 4 2 2 2 4" xfId="22662"/>
    <cellStyle name="Moeda 11 7 4 2 2 3" xfId="9388"/>
    <cellStyle name="Moeda 11 7 4 2 2 3 2" xfId="25309"/>
    <cellStyle name="Moeda 11 7 4 2 2 4" xfId="14681"/>
    <cellStyle name="Moeda 11 7 4 2 2 4 2" xfId="30600"/>
    <cellStyle name="Moeda 11 7 4 2 2 5" xfId="20018"/>
    <cellStyle name="Moeda 11 7 4 2 3" xfId="2953"/>
    <cellStyle name="Moeda 11 7 4 2 3 2" xfId="5798"/>
    <cellStyle name="Moeda 11 7 4 2 3 2 2" xfId="11152"/>
    <cellStyle name="Moeda 11 7 4 2 3 2 2 2" xfId="27073"/>
    <cellStyle name="Moeda 11 7 4 2 3 2 3" xfId="16445"/>
    <cellStyle name="Moeda 11 7 4 2 3 2 3 2" xfId="32364"/>
    <cellStyle name="Moeda 11 7 4 2 3 2 4" xfId="21782"/>
    <cellStyle name="Moeda 11 7 4 2 3 3" xfId="8508"/>
    <cellStyle name="Moeda 11 7 4 2 3 3 2" xfId="24429"/>
    <cellStyle name="Moeda 11 7 4 2 3 4" xfId="13801"/>
    <cellStyle name="Moeda 11 7 4 2 3 4 2" xfId="29720"/>
    <cellStyle name="Moeda 11 7 4 2 3 5" xfId="19138"/>
    <cellStyle name="Moeda 11 7 4 2 4" xfId="4854"/>
    <cellStyle name="Moeda 11 7 4 2 4 2" xfId="10272"/>
    <cellStyle name="Moeda 11 7 4 2 4 2 2" xfId="26193"/>
    <cellStyle name="Moeda 11 7 4 2 4 3" xfId="15565"/>
    <cellStyle name="Moeda 11 7 4 2 4 3 2" xfId="31484"/>
    <cellStyle name="Moeda 11 7 4 2 4 4" xfId="20902"/>
    <cellStyle name="Moeda 11 7 4 2 5" xfId="7628"/>
    <cellStyle name="Moeda 11 7 4 2 5 2" xfId="23549"/>
    <cellStyle name="Moeda 11 7 4 2 6" xfId="12921"/>
    <cellStyle name="Moeda 11 7 4 2 6 2" xfId="28840"/>
    <cellStyle name="Moeda 11 7 4 2 7" xfId="18258"/>
    <cellStyle name="Moeda 11 7 4 3" xfId="3438"/>
    <cellStyle name="Moeda 11 7 4 3 2" xfId="6282"/>
    <cellStyle name="Moeda 11 7 4 3 2 2" xfId="11592"/>
    <cellStyle name="Moeda 11 7 4 3 2 2 2" xfId="27513"/>
    <cellStyle name="Moeda 11 7 4 3 2 3" xfId="16885"/>
    <cellStyle name="Moeda 11 7 4 3 2 3 2" xfId="32804"/>
    <cellStyle name="Moeda 11 7 4 3 2 4" xfId="22222"/>
    <cellStyle name="Moeda 11 7 4 3 3" xfId="8948"/>
    <cellStyle name="Moeda 11 7 4 3 3 2" xfId="24869"/>
    <cellStyle name="Moeda 11 7 4 3 4" xfId="14241"/>
    <cellStyle name="Moeda 11 7 4 3 4 2" xfId="30160"/>
    <cellStyle name="Moeda 11 7 4 3 5" xfId="19578"/>
    <cellStyle name="Moeda 11 7 4 4" xfId="2493"/>
    <cellStyle name="Moeda 11 7 4 4 2" xfId="5339"/>
    <cellStyle name="Moeda 11 7 4 4 2 2" xfId="10712"/>
    <cellStyle name="Moeda 11 7 4 4 2 2 2" xfId="26633"/>
    <cellStyle name="Moeda 11 7 4 4 2 3" xfId="16005"/>
    <cellStyle name="Moeda 11 7 4 4 2 3 2" xfId="31924"/>
    <cellStyle name="Moeda 11 7 4 4 2 4" xfId="21342"/>
    <cellStyle name="Moeda 11 7 4 4 3" xfId="8068"/>
    <cellStyle name="Moeda 11 7 4 4 3 2" xfId="23989"/>
    <cellStyle name="Moeda 11 7 4 4 4" xfId="13361"/>
    <cellStyle name="Moeda 11 7 4 4 4 2" xfId="29280"/>
    <cellStyle name="Moeda 11 7 4 4 5" xfId="18698"/>
    <cellStyle name="Moeda 11 7 4 5" xfId="4369"/>
    <cellStyle name="Moeda 11 7 4 5 2" xfId="9832"/>
    <cellStyle name="Moeda 11 7 4 5 2 2" xfId="25753"/>
    <cellStyle name="Moeda 11 7 4 5 3" xfId="15125"/>
    <cellStyle name="Moeda 11 7 4 5 3 2" xfId="31044"/>
    <cellStyle name="Moeda 11 7 4 5 4" xfId="20462"/>
    <cellStyle name="Moeda 11 7 4 6" xfId="7188"/>
    <cellStyle name="Moeda 11 7 4 6 2" xfId="23109"/>
    <cellStyle name="Moeda 11 7 4 7" xfId="12481"/>
    <cellStyle name="Moeda 11 7 4 7 2" xfId="28400"/>
    <cellStyle name="Moeda 11 7 4 8" xfId="17818"/>
    <cellStyle name="Moeda 11 7 5" xfId="1670"/>
    <cellStyle name="Moeda 11 7 5 2" xfId="3542"/>
    <cellStyle name="Moeda 11 7 5 2 2" xfId="6386"/>
    <cellStyle name="Moeda 11 7 5 2 2 2" xfId="11696"/>
    <cellStyle name="Moeda 11 7 5 2 2 2 2" xfId="27617"/>
    <cellStyle name="Moeda 11 7 5 2 2 3" xfId="16989"/>
    <cellStyle name="Moeda 11 7 5 2 2 3 2" xfId="32908"/>
    <cellStyle name="Moeda 11 7 5 2 2 4" xfId="22326"/>
    <cellStyle name="Moeda 11 7 5 2 3" xfId="9052"/>
    <cellStyle name="Moeda 11 7 5 2 3 2" xfId="24973"/>
    <cellStyle name="Moeda 11 7 5 2 4" xfId="14345"/>
    <cellStyle name="Moeda 11 7 5 2 4 2" xfId="30264"/>
    <cellStyle name="Moeda 11 7 5 2 5" xfId="19682"/>
    <cellStyle name="Moeda 11 7 5 3" xfId="2617"/>
    <cellStyle name="Moeda 11 7 5 3 2" xfId="5462"/>
    <cellStyle name="Moeda 11 7 5 3 2 2" xfId="10816"/>
    <cellStyle name="Moeda 11 7 5 3 2 2 2" xfId="26737"/>
    <cellStyle name="Moeda 11 7 5 3 2 3" xfId="16109"/>
    <cellStyle name="Moeda 11 7 5 3 2 3 2" xfId="32028"/>
    <cellStyle name="Moeda 11 7 5 3 2 4" xfId="21446"/>
    <cellStyle name="Moeda 11 7 5 3 3" xfId="8172"/>
    <cellStyle name="Moeda 11 7 5 3 3 2" xfId="24093"/>
    <cellStyle name="Moeda 11 7 5 3 4" xfId="13465"/>
    <cellStyle name="Moeda 11 7 5 3 4 2" xfId="29384"/>
    <cellStyle name="Moeda 11 7 5 3 5" xfId="18802"/>
    <cellStyle name="Moeda 11 7 5 4" xfId="4518"/>
    <cellStyle name="Moeda 11 7 5 4 2" xfId="9936"/>
    <cellStyle name="Moeda 11 7 5 4 2 2" xfId="25857"/>
    <cellStyle name="Moeda 11 7 5 4 3" xfId="15229"/>
    <cellStyle name="Moeda 11 7 5 4 3 2" xfId="31148"/>
    <cellStyle name="Moeda 11 7 5 4 4" xfId="20566"/>
    <cellStyle name="Moeda 11 7 5 5" xfId="7292"/>
    <cellStyle name="Moeda 11 7 5 5 2" xfId="23213"/>
    <cellStyle name="Moeda 11 7 5 6" xfId="12585"/>
    <cellStyle name="Moeda 11 7 5 6 2" xfId="28504"/>
    <cellStyle name="Moeda 11 7 5 7" xfId="17922"/>
    <cellStyle name="Moeda 11 7 6" xfId="3102"/>
    <cellStyle name="Moeda 11 7 6 2" xfId="5946"/>
    <cellStyle name="Moeda 11 7 6 2 2" xfId="11256"/>
    <cellStyle name="Moeda 11 7 6 2 2 2" xfId="27177"/>
    <cellStyle name="Moeda 11 7 6 2 3" xfId="16549"/>
    <cellStyle name="Moeda 11 7 6 2 3 2" xfId="32468"/>
    <cellStyle name="Moeda 11 7 6 2 4" xfId="21886"/>
    <cellStyle name="Moeda 11 7 6 3" xfId="8612"/>
    <cellStyle name="Moeda 11 7 6 3 2" xfId="24533"/>
    <cellStyle name="Moeda 11 7 6 4" xfId="13905"/>
    <cellStyle name="Moeda 11 7 6 4 2" xfId="29824"/>
    <cellStyle name="Moeda 11 7 6 5" xfId="19242"/>
    <cellStyle name="Moeda 11 7 7" xfId="2157"/>
    <cellStyle name="Moeda 11 7 7 2" xfId="5003"/>
    <cellStyle name="Moeda 11 7 7 2 2" xfId="10376"/>
    <cellStyle name="Moeda 11 7 7 2 2 2" xfId="26297"/>
    <cellStyle name="Moeda 11 7 7 2 3" xfId="15669"/>
    <cellStyle name="Moeda 11 7 7 2 3 2" xfId="31588"/>
    <cellStyle name="Moeda 11 7 7 2 4" xfId="21006"/>
    <cellStyle name="Moeda 11 7 7 3" xfId="7732"/>
    <cellStyle name="Moeda 11 7 7 3 2" xfId="23653"/>
    <cellStyle name="Moeda 11 7 7 4" xfId="13025"/>
    <cellStyle name="Moeda 11 7 7 4 2" xfId="28944"/>
    <cellStyle name="Moeda 11 7 7 5" xfId="18362"/>
    <cellStyle name="Moeda 11 7 8" xfId="4033"/>
    <cellStyle name="Moeda 11 7 8 2" xfId="9496"/>
    <cellStyle name="Moeda 11 7 8 2 2" xfId="25417"/>
    <cellStyle name="Moeda 11 7 8 3" xfId="14789"/>
    <cellStyle name="Moeda 11 7 8 3 2" xfId="30708"/>
    <cellStyle name="Moeda 11 7 8 4" xfId="20126"/>
    <cellStyle name="Moeda 11 7 9" xfId="6852"/>
    <cellStyle name="Moeda 11 7 9 2" xfId="22773"/>
    <cellStyle name="Moeda 11 8" xfId="799"/>
    <cellStyle name="Moeda 11 8 2" xfId="966"/>
    <cellStyle name="Moeda 11 8 2 2" xfId="1841"/>
    <cellStyle name="Moeda 11 8 2 2 2" xfId="3713"/>
    <cellStyle name="Moeda 11 8 2 2 2 2" xfId="6557"/>
    <cellStyle name="Moeda 11 8 2 2 2 2 2" xfId="11867"/>
    <cellStyle name="Moeda 11 8 2 2 2 2 2 2" xfId="27788"/>
    <cellStyle name="Moeda 11 8 2 2 2 2 3" xfId="17160"/>
    <cellStyle name="Moeda 11 8 2 2 2 2 3 2" xfId="33079"/>
    <cellStyle name="Moeda 11 8 2 2 2 2 4" xfId="22497"/>
    <cellStyle name="Moeda 11 8 2 2 2 3" xfId="9223"/>
    <cellStyle name="Moeda 11 8 2 2 2 3 2" xfId="25144"/>
    <cellStyle name="Moeda 11 8 2 2 2 4" xfId="14516"/>
    <cellStyle name="Moeda 11 8 2 2 2 4 2" xfId="30435"/>
    <cellStyle name="Moeda 11 8 2 2 2 5" xfId="19853"/>
    <cellStyle name="Moeda 11 8 2 2 3" xfId="2788"/>
    <cellStyle name="Moeda 11 8 2 2 3 2" xfId="5633"/>
    <cellStyle name="Moeda 11 8 2 2 3 2 2" xfId="10987"/>
    <cellStyle name="Moeda 11 8 2 2 3 2 2 2" xfId="26908"/>
    <cellStyle name="Moeda 11 8 2 2 3 2 3" xfId="16280"/>
    <cellStyle name="Moeda 11 8 2 2 3 2 3 2" xfId="32199"/>
    <cellStyle name="Moeda 11 8 2 2 3 2 4" xfId="21617"/>
    <cellStyle name="Moeda 11 8 2 2 3 3" xfId="8343"/>
    <cellStyle name="Moeda 11 8 2 2 3 3 2" xfId="24264"/>
    <cellStyle name="Moeda 11 8 2 2 3 4" xfId="13636"/>
    <cellStyle name="Moeda 11 8 2 2 3 4 2" xfId="29555"/>
    <cellStyle name="Moeda 11 8 2 2 3 5" xfId="18973"/>
    <cellStyle name="Moeda 11 8 2 2 4" xfId="4689"/>
    <cellStyle name="Moeda 11 8 2 2 4 2" xfId="10107"/>
    <cellStyle name="Moeda 11 8 2 2 4 2 2" xfId="26028"/>
    <cellStyle name="Moeda 11 8 2 2 4 3" xfId="15400"/>
    <cellStyle name="Moeda 11 8 2 2 4 3 2" xfId="31319"/>
    <cellStyle name="Moeda 11 8 2 2 4 4" xfId="20737"/>
    <cellStyle name="Moeda 11 8 2 2 5" xfId="7463"/>
    <cellStyle name="Moeda 11 8 2 2 5 2" xfId="23384"/>
    <cellStyle name="Moeda 11 8 2 2 6" xfId="12756"/>
    <cellStyle name="Moeda 11 8 2 2 6 2" xfId="28675"/>
    <cellStyle name="Moeda 11 8 2 2 7" xfId="18093"/>
    <cellStyle name="Moeda 11 8 2 3" xfId="3273"/>
    <cellStyle name="Moeda 11 8 2 3 2" xfId="6117"/>
    <cellStyle name="Moeda 11 8 2 3 2 2" xfId="11427"/>
    <cellStyle name="Moeda 11 8 2 3 2 2 2" xfId="27348"/>
    <cellStyle name="Moeda 11 8 2 3 2 3" xfId="16720"/>
    <cellStyle name="Moeda 11 8 2 3 2 3 2" xfId="32639"/>
    <cellStyle name="Moeda 11 8 2 3 2 4" xfId="22057"/>
    <cellStyle name="Moeda 11 8 2 3 3" xfId="8783"/>
    <cellStyle name="Moeda 11 8 2 3 3 2" xfId="24704"/>
    <cellStyle name="Moeda 11 8 2 3 4" xfId="14076"/>
    <cellStyle name="Moeda 11 8 2 3 4 2" xfId="29995"/>
    <cellStyle name="Moeda 11 8 2 3 5" xfId="19413"/>
    <cellStyle name="Moeda 11 8 2 4" xfId="2328"/>
    <cellStyle name="Moeda 11 8 2 4 2" xfId="5174"/>
    <cellStyle name="Moeda 11 8 2 4 2 2" xfId="10547"/>
    <cellStyle name="Moeda 11 8 2 4 2 2 2" xfId="26468"/>
    <cellStyle name="Moeda 11 8 2 4 2 3" xfId="15840"/>
    <cellStyle name="Moeda 11 8 2 4 2 3 2" xfId="31759"/>
    <cellStyle name="Moeda 11 8 2 4 2 4" xfId="21177"/>
    <cellStyle name="Moeda 11 8 2 4 3" xfId="7903"/>
    <cellStyle name="Moeda 11 8 2 4 3 2" xfId="23824"/>
    <cellStyle name="Moeda 11 8 2 4 4" xfId="13196"/>
    <cellStyle name="Moeda 11 8 2 4 4 2" xfId="29115"/>
    <cellStyle name="Moeda 11 8 2 4 5" xfId="18533"/>
    <cellStyle name="Moeda 11 8 2 5" xfId="4204"/>
    <cellStyle name="Moeda 11 8 2 5 2" xfId="9667"/>
    <cellStyle name="Moeda 11 8 2 5 2 2" xfId="25588"/>
    <cellStyle name="Moeda 11 8 2 5 3" xfId="14960"/>
    <cellStyle name="Moeda 11 8 2 5 3 2" xfId="30879"/>
    <cellStyle name="Moeda 11 8 2 5 4" xfId="20297"/>
    <cellStyle name="Moeda 11 8 2 6" xfId="7023"/>
    <cellStyle name="Moeda 11 8 2 6 2" xfId="22944"/>
    <cellStyle name="Moeda 11 8 2 7" xfId="12316"/>
    <cellStyle name="Moeda 11 8 2 7 2" xfId="28235"/>
    <cellStyle name="Moeda 11 8 2 8" xfId="17653"/>
    <cellStyle name="Moeda 11 8 3" xfId="1675"/>
    <cellStyle name="Moeda 11 8 3 2" xfId="3547"/>
    <cellStyle name="Moeda 11 8 3 2 2" xfId="6391"/>
    <cellStyle name="Moeda 11 8 3 2 2 2" xfId="11701"/>
    <cellStyle name="Moeda 11 8 3 2 2 2 2" xfId="27622"/>
    <cellStyle name="Moeda 11 8 3 2 2 3" xfId="16994"/>
    <cellStyle name="Moeda 11 8 3 2 2 3 2" xfId="32913"/>
    <cellStyle name="Moeda 11 8 3 2 2 4" xfId="22331"/>
    <cellStyle name="Moeda 11 8 3 2 3" xfId="9057"/>
    <cellStyle name="Moeda 11 8 3 2 3 2" xfId="24978"/>
    <cellStyle name="Moeda 11 8 3 2 4" xfId="14350"/>
    <cellStyle name="Moeda 11 8 3 2 4 2" xfId="30269"/>
    <cellStyle name="Moeda 11 8 3 2 5" xfId="19687"/>
    <cellStyle name="Moeda 11 8 3 3" xfId="2622"/>
    <cellStyle name="Moeda 11 8 3 3 2" xfId="5467"/>
    <cellStyle name="Moeda 11 8 3 3 2 2" xfId="10821"/>
    <cellStyle name="Moeda 11 8 3 3 2 2 2" xfId="26742"/>
    <cellStyle name="Moeda 11 8 3 3 2 3" xfId="16114"/>
    <cellStyle name="Moeda 11 8 3 3 2 3 2" xfId="32033"/>
    <cellStyle name="Moeda 11 8 3 3 2 4" xfId="21451"/>
    <cellStyle name="Moeda 11 8 3 3 3" xfId="8177"/>
    <cellStyle name="Moeda 11 8 3 3 3 2" xfId="24098"/>
    <cellStyle name="Moeda 11 8 3 3 4" xfId="13470"/>
    <cellStyle name="Moeda 11 8 3 3 4 2" xfId="29389"/>
    <cellStyle name="Moeda 11 8 3 3 5" xfId="18807"/>
    <cellStyle name="Moeda 11 8 3 4" xfId="4523"/>
    <cellStyle name="Moeda 11 8 3 4 2" xfId="9941"/>
    <cellStyle name="Moeda 11 8 3 4 2 2" xfId="25862"/>
    <cellStyle name="Moeda 11 8 3 4 3" xfId="15234"/>
    <cellStyle name="Moeda 11 8 3 4 3 2" xfId="31153"/>
    <cellStyle name="Moeda 11 8 3 4 4" xfId="20571"/>
    <cellStyle name="Moeda 11 8 3 5" xfId="7297"/>
    <cellStyle name="Moeda 11 8 3 5 2" xfId="23218"/>
    <cellStyle name="Moeda 11 8 3 6" xfId="12590"/>
    <cellStyle name="Moeda 11 8 3 6 2" xfId="28509"/>
    <cellStyle name="Moeda 11 8 3 7" xfId="17927"/>
    <cellStyle name="Moeda 11 8 4" xfId="3107"/>
    <cellStyle name="Moeda 11 8 4 2" xfId="5951"/>
    <cellStyle name="Moeda 11 8 4 2 2" xfId="11261"/>
    <cellStyle name="Moeda 11 8 4 2 2 2" xfId="27182"/>
    <cellStyle name="Moeda 11 8 4 2 3" xfId="16554"/>
    <cellStyle name="Moeda 11 8 4 2 3 2" xfId="32473"/>
    <cellStyle name="Moeda 11 8 4 2 4" xfId="21891"/>
    <cellStyle name="Moeda 11 8 4 3" xfId="8617"/>
    <cellStyle name="Moeda 11 8 4 3 2" xfId="24538"/>
    <cellStyle name="Moeda 11 8 4 4" xfId="13910"/>
    <cellStyle name="Moeda 11 8 4 4 2" xfId="29829"/>
    <cellStyle name="Moeda 11 8 4 5" xfId="19247"/>
    <cellStyle name="Moeda 11 8 5" xfId="2162"/>
    <cellStyle name="Moeda 11 8 5 2" xfId="5008"/>
    <cellStyle name="Moeda 11 8 5 2 2" xfId="10381"/>
    <cellStyle name="Moeda 11 8 5 2 2 2" xfId="26302"/>
    <cellStyle name="Moeda 11 8 5 2 3" xfId="15674"/>
    <cellStyle name="Moeda 11 8 5 2 3 2" xfId="31593"/>
    <cellStyle name="Moeda 11 8 5 2 4" xfId="21011"/>
    <cellStyle name="Moeda 11 8 5 3" xfId="7737"/>
    <cellStyle name="Moeda 11 8 5 3 2" xfId="23658"/>
    <cellStyle name="Moeda 11 8 5 4" xfId="13030"/>
    <cellStyle name="Moeda 11 8 5 4 2" xfId="28949"/>
    <cellStyle name="Moeda 11 8 5 5" xfId="18367"/>
    <cellStyle name="Moeda 11 8 6" xfId="4038"/>
    <cellStyle name="Moeda 11 8 6 2" xfId="9501"/>
    <cellStyle name="Moeda 11 8 6 2 2" xfId="25422"/>
    <cellStyle name="Moeda 11 8 6 3" xfId="14794"/>
    <cellStyle name="Moeda 11 8 6 3 2" xfId="30713"/>
    <cellStyle name="Moeda 11 8 6 4" xfId="20131"/>
    <cellStyle name="Moeda 11 8 7" xfId="6857"/>
    <cellStyle name="Moeda 11 8 7 2" xfId="22778"/>
    <cellStyle name="Moeda 11 8 8" xfId="12150"/>
    <cellStyle name="Moeda 11 8 8 2" xfId="28069"/>
    <cellStyle name="Moeda 11 8 9" xfId="17487"/>
    <cellStyle name="Moeda 11 9" xfId="883"/>
    <cellStyle name="Moeda 11 9 2" xfId="1758"/>
    <cellStyle name="Moeda 11 9 2 2" xfId="3630"/>
    <cellStyle name="Moeda 11 9 2 2 2" xfId="6474"/>
    <cellStyle name="Moeda 11 9 2 2 2 2" xfId="11784"/>
    <cellStyle name="Moeda 11 9 2 2 2 2 2" xfId="27705"/>
    <cellStyle name="Moeda 11 9 2 2 2 3" xfId="17077"/>
    <cellStyle name="Moeda 11 9 2 2 2 3 2" xfId="32996"/>
    <cellStyle name="Moeda 11 9 2 2 2 4" xfId="22414"/>
    <cellStyle name="Moeda 11 9 2 2 3" xfId="9140"/>
    <cellStyle name="Moeda 11 9 2 2 3 2" xfId="25061"/>
    <cellStyle name="Moeda 11 9 2 2 4" xfId="14433"/>
    <cellStyle name="Moeda 11 9 2 2 4 2" xfId="30352"/>
    <cellStyle name="Moeda 11 9 2 2 5" xfId="19770"/>
    <cellStyle name="Moeda 11 9 2 3" xfId="2705"/>
    <cellStyle name="Moeda 11 9 2 3 2" xfId="5550"/>
    <cellStyle name="Moeda 11 9 2 3 2 2" xfId="10904"/>
    <cellStyle name="Moeda 11 9 2 3 2 2 2" xfId="26825"/>
    <cellStyle name="Moeda 11 9 2 3 2 3" xfId="16197"/>
    <cellStyle name="Moeda 11 9 2 3 2 3 2" xfId="32116"/>
    <cellStyle name="Moeda 11 9 2 3 2 4" xfId="21534"/>
    <cellStyle name="Moeda 11 9 2 3 3" xfId="8260"/>
    <cellStyle name="Moeda 11 9 2 3 3 2" xfId="24181"/>
    <cellStyle name="Moeda 11 9 2 3 4" xfId="13553"/>
    <cellStyle name="Moeda 11 9 2 3 4 2" xfId="29472"/>
    <cellStyle name="Moeda 11 9 2 3 5" xfId="18890"/>
    <cellStyle name="Moeda 11 9 2 4" xfId="4606"/>
    <cellStyle name="Moeda 11 9 2 4 2" xfId="10024"/>
    <cellStyle name="Moeda 11 9 2 4 2 2" xfId="25945"/>
    <cellStyle name="Moeda 11 9 2 4 3" xfId="15317"/>
    <cellStyle name="Moeda 11 9 2 4 3 2" xfId="31236"/>
    <cellStyle name="Moeda 11 9 2 4 4" xfId="20654"/>
    <cellStyle name="Moeda 11 9 2 5" xfId="7380"/>
    <cellStyle name="Moeda 11 9 2 5 2" xfId="23301"/>
    <cellStyle name="Moeda 11 9 2 6" xfId="12673"/>
    <cellStyle name="Moeda 11 9 2 6 2" xfId="28592"/>
    <cellStyle name="Moeda 11 9 2 7" xfId="18010"/>
    <cellStyle name="Moeda 11 9 3" xfId="3190"/>
    <cellStyle name="Moeda 11 9 3 2" xfId="6034"/>
    <cellStyle name="Moeda 11 9 3 2 2" xfId="11344"/>
    <cellStyle name="Moeda 11 9 3 2 2 2" xfId="27265"/>
    <cellStyle name="Moeda 11 9 3 2 3" xfId="16637"/>
    <cellStyle name="Moeda 11 9 3 2 3 2" xfId="32556"/>
    <cellStyle name="Moeda 11 9 3 2 4" xfId="21974"/>
    <cellStyle name="Moeda 11 9 3 3" xfId="8700"/>
    <cellStyle name="Moeda 11 9 3 3 2" xfId="24621"/>
    <cellStyle name="Moeda 11 9 3 4" xfId="13993"/>
    <cellStyle name="Moeda 11 9 3 4 2" xfId="29912"/>
    <cellStyle name="Moeda 11 9 3 5" xfId="19330"/>
    <cellStyle name="Moeda 11 9 4" xfId="2245"/>
    <cellStyle name="Moeda 11 9 4 2" xfId="5091"/>
    <cellStyle name="Moeda 11 9 4 2 2" xfId="10464"/>
    <cellStyle name="Moeda 11 9 4 2 2 2" xfId="26385"/>
    <cellStyle name="Moeda 11 9 4 2 3" xfId="15757"/>
    <cellStyle name="Moeda 11 9 4 2 3 2" xfId="31676"/>
    <cellStyle name="Moeda 11 9 4 2 4" xfId="21094"/>
    <cellStyle name="Moeda 11 9 4 3" xfId="7820"/>
    <cellStyle name="Moeda 11 9 4 3 2" xfId="23741"/>
    <cellStyle name="Moeda 11 9 4 4" xfId="13113"/>
    <cellStyle name="Moeda 11 9 4 4 2" xfId="29032"/>
    <cellStyle name="Moeda 11 9 4 5" xfId="18450"/>
    <cellStyle name="Moeda 11 9 5" xfId="4121"/>
    <cellStyle name="Moeda 11 9 5 2" xfId="9584"/>
    <cellStyle name="Moeda 11 9 5 2 2" xfId="25505"/>
    <cellStyle name="Moeda 11 9 5 3" xfId="14877"/>
    <cellStyle name="Moeda 11 9 5 3 2" xfId="30796"/>
    <cellStyle name="Moeda 11 9 5 4" xfId="20214"/>
    <cellStyle name="Moeda 11 9 6" xfId="6940"/>
    <cellStyle name="Moeda 11 9 6 2" xfId="22861"/>
    <cellStyle name="Moeda 11 9 7" xfId="12233"/>
    <cellStyle name="Moeda 11 9 7 2" xfId="28152"/>
    <cellStyle name="Moeda 11 9 8" xfId="17570"/>
    <cellStyle name="Moeda 12" xfId="458"/>
    <cellStyle name="Moeda 13" xfId="459"/>
    <cellStyle name="Moeda 14" xfId="792"/>
    <cellStyle name="Moeda 14 10" xfId="12143"/>
    <cellStyle name="Moeda 14 10 2" xfId="28062"/>
    <cellStyle name="Moeda 14 11" xfId="17480"/>
    <cellStyle name="Moeda 14 2" xfId="876"/>
    <cellStyle name="Moeda 14 2 2" xfId="1042"/>
    <cellStyle name="Moeda 14 2 2 2" xfId="1917"/>
    <cellStyle name="Moeda 14 2 2 2 2" xfId="3789"/>
    <cellStyle name="Moeda 14 2 2 2 2 2" xfId="6633"/>
    <cellStyle name="Moeda 14 2 2 2 2 2 2" xfId="11943"/>
    <cellStyle name="Moeda 14 2 2 2 2 2 2 2" xfId="27864"/>
    <cellStyle name="Moeda 14 2 2 2 2 2 3" xfId="17236"/>
    <cellStyle name="Moeda 14 2 2 2 2 2 3 2" xfId="33155"/>
    <cellStyle name="Moeda 14 2 2 2 2 2 4" xfId="22573"/>
    <cellStyle name="Moeda 14 2 2 2 2 3" xfId="9299"/>
    <cellStyle name="Moeda 14 2 2 2 2 3 2" xfId="25220"/>
    <cellStyle name="Moeda 14 2 2 2 2 4" xfId="14592"/>
    <cellStyle name="Moeda 14 2 2 2 2 4 2" xfId="30511"/>
    <cellStyle name="Moeda 14 2 2 2 2 5" xfId="19929"/>
    <cellStyle name="Moeda 14 2 2 2 3" xfId="2864"/>
    <cellStyle name="Moeda 14 2 2 2 3 2" xfId="5709"/>
    <cellStyle name="Moeda 14 2 2 2 3 2 2" xfId="11063"/>
    <cellStyle name="Moeda 14 2 2 2 3 2 2 2" xfId="26984"/>
    <cellStyle name="Moeda 14 2 2 2 3 2 3" xfId="16356"/>
    <cellStyle name="Moeda 14 2 2 2 3 2 3 2" xfId="32275"/>
    <cellStyle name="Moeda 14 2 2 2 3 2 4" xfId="21693"/>
    <cellStyle name="Moeda 14 2 2 2 3 3" xfId="8419"/>
    <cellStyle name="Moeda 14 2 2 2 3 3 2" xfId="24340"/>
    <cellStyle name="Moeda 14 2 2 2 3 4" xfId="13712"/>
    <cellStyle name="Moeda 14 2 2 2 3 4 2" xfId="29631"/>
    <cellStyle name="Moeda 14 2 2 2 3 5" xfId="19049"/>
    <cellStyle name="Moeda 14 2 2 2 4" xfId="4765"/>
    <cellStyle name="Moeda 14 2 2 2 4 2" xfId="10183"/>
    <cellStyle name="Moeda 14 2 2 2 4 2 2" xfId="26104"/>
    <cellStyle name="Moeda 14 2 2 2 4 3" xfId="15476"/>
    <cellStyle name="Moeda 14 2 2 2 4 3 2" xfId="31395"/>
    <cellStyle name="Moeda 14 2 2 2 4 4" xfId="20813"/>
    <cellStyle name="Moeda 14 2 2 2 5" xfId="7539"/>
    <cellStyle name="Moeda 14 2 2 2 5 2" xfId="23460"/>
    <cellStyle name="Moeda 14 2 2 2 6" xfId="12832"/>
    <cellStyle name="Moeda 14 2 2 2 6 2" xfId="28751"/>
    <cellStyle name="Moeda 14 2 2 2 7" xfId="18169"/>
    <cellStyle name="Moeda 14 2 2 3" xfId="3349"/>
    <cellStyle name="Moeda 14 2 2 3 2" xfId="6193"/>
    <cellStyle name="Moeda 14 2 2 3 2 2" xfId="11503"/>
    <cellStyle name="Moeda 14 2 2 3 2 2 2" xfId="27424"/>
    <cellStyle name="Moeda 14 2 2 3 2 3" xfId="16796"/>
    <cellStyle name="Moeda 14 2 2 3 2 3 2" xfId="32715"/>
    <cellStyle name="Moeda 14 2 2 3 2 4" xfId="22133"/>
    <cellStyle name="Moeda 14 2 2 3 3" xfId="8859"/>
    <cellStyle name="Moeda 14 2 2 3 3 2" xfId="24780"/>
    <cellStyle name="Moeda 14 2 2 3 4" xfId="14152"/>
    <cellStyle name="Moeda 14 2 2 3 4 2" xfId="30071"/>
    <cellStyle name="Moeda 14 2 2 3 5" xfId="19489"/>
    <cellStyle name="Moeda 14 2 2 4" xfId="2404"/>
    <cellStyle name="Moeda 14 2 2 4 2" xfId="5250"/>
    <cellStyle name="Moeda 14 2 2 4 2 2" xfId="10623"/>
    <cellStyle name="Moeda 14 2 2 4 2 2 2" xfId="26544"/>
    <cellStyle name="Moeda 14 2 2 4 2 3" xfId="15916"/>
    <cellStyle name="Moeda 14 2 2 4 2 3 2" xfId="31835"/>
    <cellStyle name="Moeda 14 2 2 4 2 4" xfId="21253"/>
    <cellStyle name="Moeda 14 2 2 4 3" xfId="7979"/>
    <cellStyle name="Moeda 14 2 2 4 3 2" xfId="23900"/>
    <cellStyle name="Moeda 14 2 2 4 4" xfId="13272"/>
    <cellStyle name="Moeda 14 2 2 4 4 2" xfId="29191"/>
    <cellStyle name="Moeda 14 2 2 4 5" xfId="18609"/>
    <cellStyle name="Moeda 14 2 2 5" xfId="4280"/>
    <cellStyle name="Moeda 14 2 2 5 2" xfId="9743"/>
    <cellStyle name="Moeda 14 2 2 5 2 2" xfId="25664"/>
    <cellStyle name="Moeda 14 2 2 5 3" xfId="15036"/>
    <cellStyle name="Moeda 14 2 2 5 3 2" xfId="30955"/>
    <cellStyle name="Moeda 14 2 2 5 4" xfId="20373"/>
    <cellStyle name="Moeda 14 2 2 6" xfId="7099"/>
    <cellStyle name="Moeda 14 2 2 6 2" xfId="23020"/>
    <cellStyle name="Moeda 14 2 2 7" xfId="12392"/>
    <cellStyle name="Moeda 14 2 2 7 2" xfId="28311"/>
    <cellStyle name="Moeda 14 2 2 8" xfId="17729"/>
    <cellStyle name="Moeda 14 2 3" xfId="1751"/>
    <cellStyle name="Moeda 14 2 3 2" xfId="3623"/>
    <cellStyle name="Moeda 14 2 3 2 2" xfId="6467"/>
    <cellStyle name="Moeda 14 2 3 2 2 2" xfId="11777"/>
    <cellStyle name="Moeda 14 2 3 2 2 2 2" xfId="27698"/>
    <cellStyle name="Moeda 14 2 3 2 2 3" xfId="17070"/>
    <cellStyle name="Moeda 14 2 3 2 2 3 2" xfId="32989"/>
    <cellStyle name="Moeda 14 2 3 2 2 4" xfId="22407"/>
    <cellStyle name="Moeda 14 2 3 2 3" xfId="9133"/>
    <cellStyle name="Moeda 14 2 3 2 3 2" xfId="25054"/>
    <cellStyle name="Moeda 14 2 3 2 4" xfId="14426"/>
    <cellStyle name="Moeda 14 2 3 2 4 2" xfId="30345"/>
    <cellStyle name="Moeda 14 2 3 2 5" xfId="19763"/>
    <cellStyle name="Moeda 14 2 3 3" xfId="2698"/>
    <cellStyle name="Moeda 14 2 3 3 2" xfId="5543"/>
    <cellStyle name="Moeda 14 2 3 3 2 2" xfId="10897"/>
    <cellStyle name="Moeda 14 2 3 3 2 2 2" xfId="26818"/>
    <cellStyle name="Moeda 14 2 3 3 2 3" xfId="16190"/>
    <cellStyle name="Moeda 14 2 3 3 2 3 2" xfId="32109"/>
    <cellStyle name="Moeda 14 2 3 3 2 4" xfId="21527"/>
    <cellStyle name="Moeda 14 2 3 3 3" xfId="8253"/>
    <cellStyle name="Moeda 14 2 3 3 3 2" xfId="24174"/>
    <cellStyle name="Moeda 14 2 3 3 4" xfId="13546"/>
    <cellStyle name="Moeda 14 2 3 3 4 2" xfId="29465"/>
    <cellStyle name="Moeda 14 2 3 3 5" xfId="18883"/>
    <cellStyle name="Moeda 14 2 3 4" xfId="4599"/>
    <cellStyle name="Moeda 14 2 3 4 2" xfId="10017"/>
    <cellStyle name="Moeda 14 2 3 4 2 2" xfId="25938"/>
    <cellStyle name="Moeda 14 2 3 4 3" xfId="15310"/>
    <cellStyle name="Moeda 14 2 3 4 3 2" xfId="31229"/>
    <cellStyle name="Moeda 14 2 3 4 4" xfId="20647"/>
    <cellStyle name="Moeda 14 2 3 5" xfId="7373"/>
    <cellStyle name="Moeda 14 2 3 5 2" xfId="23294"/>
    <cellStyle name="Moeda 14 2 3 6" xfId="12666"/>
    <cellStyle name="Moeda 14 2 3 6 2" xfId="28585"/>
    <cellStyle name="Moeda 14 2 3 7" xfId="18003"/>
    <cellStyle name="Moeda 14 2 4" xfId="3183"/>
    <cellStyle name="Moeda 14 2 4 2" xfId="6027"/>
    <cellStyle name="Moeda 14 2 4 2 2" xfId="11337"/>
    <cellStyle name="Moeda 14 2 4 2 2 2" xfId="27258"/>
    <cellStyle name="Moeda 14 2 4 2 3" xfId="16630"/>
    <cellStyle name="Moeda 14 2 4 2 3 2" xfId="32549"/>
    <cellStyle name="Moeda 14 2 4 2 4" xfId="21967"/>
    <cellStyle name="Moeda 14 2 4 3" xfId="8693"/>
    <cellStyle name="Moeda 14 2 4 3 2" xfId="24614"/>
    <cellStyle name="Moeda 14 2 4 4" xfId="13986"/>
    <cellStyle name="Moeda 14 2 4 4 2" xfId="29905"/>
    <cellStyle name="Moeda 14 2 4 5" xfId="19323"/>
    <cellStyle name="Moeda 14 2 5" xfId="2238"/>
    <cellStyle name="Moeda 14 2 5 2" xfId="5084"/>
    <cellStyle name="Moeda 14 2 5 2 2" xfId="10457"/>
    <cellStyle name="Moeda 14 2 5 2 2 2" xfId="26378"/>
    <cellStyle name="Moeda 14 2 5 2 3" xfId="15750"/>
    <cellStyle name="Moeda 14 2 5 2 3 2" xfId="31669"/>
    <cellStyle name="Moeda 14 2 5 2 4" xfId="21087"/>
    <cellStyle name="Moeda 14 2 5 3" xfId="7813"/>
    <cellStyle name="Moeda 14 2 5 3 2" xfId="23734"/>
    <cellStyle name="Moeda 14 2 5 4" xfId="13106"/>
    <cellStyle name="Moeda 14 2 5 4 2" xfId="29025"/>
    <cellStyle name="Moeda 14 2 5 5" xfId="18443"/>
    <cellStyle name="Moeda 14 2 6" xfId="4114"/>
    <cellStyle name="Moeda 14 2 6 2" xfId="9577"/>
    <cellStyle name="Moeda 14 2 6 2 2" xfId="25498"/>
    <cellStyle name="Moeda 14 2 6 3" xfId="14870"/>
    <cellStyle name="Moeda 14 2 6 3 2" xfId="30789"/>
    <cellStyle name="Moeda 14 2 6 4" xfId="20207"/>
    <cellStyle name="Moeda 14 2 7" xfId="6933"/>
    <cellStyle name="Moeda 14 2 7 2" xfId="22854"/>
    <cellStyle name="Moeda 14 2 8" xfId="12226"/>
    <cellStyle name="Moeda 14 2 8 2" xfId="28145"/>
    <cellStyle name="Moeda 14 2 9" xfId="17563"/>
    <cellStyle name="Moeda 14 3" xfId="959"/>
    <cellStyle name="Moeda 14 3 2" xfId="1834"/>
    <cellStyle name="Moeda 14 3 2 2" xfId="3706"/>
    <cellStyle name="Moeda 14 3 2 2 2" xfId="6550"/>
    <cellStyle name="Moeda 14 3 2 2 2 2" xfId="11860"/>
    <cellStyle name="Moeda 14 3 2 2 2 2 2" xfId="27781"/>
    <cellStyle name="Moeda 14 3 2 2 2 3" xfId="17153"/>
    <cellStyle name="Moeda 14 3 2 2 2 3 2" xfId="33072"/>
    <cellStyle name="Moeda 14 3 2 2 2 4" xfId="22490"/>
    <cellStyle name="Moeda 14 3 2 2 3" xfId="9216"/>
    <cellStyle name="Moeda 14 3 2 2 3 2" xfId="25137"/>
    <cellStyle name="Moeda 14 3 2 2 4" xfId="14509"/>
    <cellStyle name="Moeda 14 3 2 2 4 2" xfId="30428"/>
    <cellStyle name="Moeda 14 3 2 2 5" xfId="19846"/>
    <cellStyle name="Moeda 14 3 2 3" xfId="2781"/>
    <cellStyle name="Moeda 14 3 2 3 2" xfId="5626"/>
    <cellStyle name="Moeda 14 3 2 3 2 2" xfId="10980"/>
    <cellStyle name="Moeda 14 3 2 3 2 2 2" xfId="26901"/>
    <cellStyle name="Moeda 14 3 2 3 2 3" xfId="16273"/>
    <cellStyle name="Moeda 14 3 2 3 2 3 2" xfId="32192"/>
    <cellStyle name="Moeda 14 3 2 3 2 4" xfId="21610"/>
    <cellStyle name="Moeda 14 3 2 3 3" xfId="8336"/>
    <cellStyle name="Moeda 14 3 2 3 3 2" xfId="24257"/>
    <cellStyle name="Moeda 14 3 2 3 4" xfId="13629"/>
    <cellStyle name="Moeda 14 3 2 3 4 2" xfId="29548"/>
    <cellStyle name="Moeda 14 3 2 3 5" xfId="18966"/>
    <cellStyle name="Moeda 14 3 2 4" xfId="4682"/>
    <cellStyle name="Moeda 14 3 2 4 2" xfId="10100"/>
    <cellStyle name="Moeda 14 3 2 4 2 2" xfId="26021"/>
    <cellStyle name="Moeda 14 3 2 4 3" xfId="15393"/>
    <cellStyle name="Moeda 14 3 2 4 3 2" xfId="31312"/>
    <cellStyle name="Moeda 14 3 2 4 4" xfId="20730"/>
    <cellStyle name="Moeda 14 3 2 5" xfId="7456"/>
    <cellStyle name="Moeda 14 3 2 5 2" xfId="23377"/>
    <cellStyle name="Moeda 14 3 2 6" xfId="12749"/>
    <cellStyle name="Moeda 14 3 2 6 2" xfId="28668"/>
    <cellStyle name="Moeda 14 3 2 7" xfId="18086"/>
    <cellStyle name="Moeda 14 3 3" xfId="3266"/>
    <cellStyle name="Moeda 14 3 3 2" xfId="6110"/>
    <cellStyle name="Moeda 14 3 3 2 2" xfId="11420"/>
    <cellStyle name="Moeda 14 3 3 2 2 2" xfId="27341"/>
    <cellStyle name="Moeda 14 3 3 2 3" xfId="16713"/>
    <cellStyle name="Moeda 14 3 3 2 3 2" xfId="32632"/>
    <cellStyle name="Moeda 14 3 3 2 4" xfId="22050"/>
    <cellStyle name="Moeda 14 3 3 3" xfId="8776"/>
    <cellStyle name="Moeda 14 3 3 3 2" xfId="24697"/>
    <cellStyle name="Moeda 14 3 3 4" xfId="14069"/>
    <cellStyle name="Moeda 14 3 3 4 2" xfId="29988"/>
    <cellStyle name="Moeda 14 3 3 5" xfId="19406"/>
    <cellStyle name="Moeda 14 3 4" xfId="2321"/>
    <cellStyle name="Moeda 14 3 4 2" xfId="5167"/>
    <cellStyle name="Moeda 14 3 4 2 2" xfId="10540"/>
    <cellStyle name="Moeda 14 3 4 2 2 2" xfId="26461"/>
    <cellStyle name="Moeda 14 3 4 2 3" xfId="15833"/>
    <cellStyle name="Moeda 14 3 4 2 3 2" xfId="31752"/>
    <cellStyle name="Moeda 14 3 4 2 4" xfId="21170"/>
    <cellStyle name="Moeda 14 3 4 3" xfId="7896"/>
    <cellStyle name="Moeda 14 3 4 3 2" xfId="23817"/>
    <cellStyle name="Moeda 14 3 4 4" xfId="13189"/>
    <cellStyle name="Moeda 14 3 4 4 2" xfId="29108"/>
    <cellStyle name="Moeda 14 3 4 5" xfId="18526"/>
    <cellStyle name="Moeda 14 3 5" xfId="4197"/>
    <cellStyle name="Moeda 14 3 5 2" xfId="9660"/>
    <cellStyle name="Moeda 14 3 5 2 2" xfId="25581"/>
    <cellStyle name="Moeda 14 3 5 3" xfId="14953"/>
    <cellStyle name="Moeda 14 3 5 3 2" xfId="30872"/>
    <cellStyle name="Moeda 14 3 5 4" xfId="20290"/>
    <cellStyle name="Moeda 14 3 6" xfId="7016"/>
    <cellStyle name="Moeda 14 3 6 2" xfId="22937"/>
    <cellStyle name="Moeda 14 3 7" xfId="12309"/>
    <cellStyle name="Moeda 14 3 7 2" xfId="28228"/>
    <cellStyle name="Moeda 14 3 8" xfId="17646"/>
    <cellStyle name="Moeda 14 4" xfId="1145"/>
    <cellStyle name="Moeda 14 4 2" xfId="2004"/>
    <cellStyle name="Moeda 14 4 2 2" xfId="3876"/>
    <cellStyle name="Moeda 14 4 2 2 2" xfId="6720"/>
    <cellStyle name="Moeda 14 4 2 2 2 2" xfId="12030"/>
    <cellStyle name="Moeda 14 4 2 2 2 2 2" xfId="27951"/>
    <cellStyle name="Moeda 14 4 2 2 2 3" xfId="17323"/>
    <cellStyle name="Moeda 14 4 2 2 2 3 2" xfId="33242"/>
    <cellStyle name="Moeda 14 4 2 2 2 4" xfId="22660"/>
    <cellStyle name="Moeda 14 4 2 2 3" xfId="9386"/>
    <cellStyle name="Moeda 14 4 2 2 3 2" xfId="25307"/>
    <cellStyle name="Moeda 14 4 2 2 4" xfId="14679"/>
    <cellStyle name="Moeda 14 4 2 2 4 2" xfId="30598"/>
    <cellStyle name="Moeda 14 4 2 2 5" xfId="20016"/>
    <cellStyle name="Moeda 14 4 2 3" xfId="2951"/>
    <cellStyle name="Moeda 14 4 2 3 2" xfId="5796"/>
    <cellStyle name="Moeda 14 4 2 3 2 2" xfId="11150"/>
    <cellStyle name="Moeda 14 4 2 3 2 2 2" xfId="27071"/>
    <cellStyle name="Moeda 14 4 2 3 2 3" xfId="16443"/>
    <cellStyle name="Moeda 14 4 2 3 2 3 2" xfId="32362"/>
    <cellStyle name="Moeda 14 4 2 3 2 4" xfId="21780"/>
    <cellStyle name="Moeda 14 4 2 3 3" xfId="8506"/>
    <cellStyle name="Moeda 14 4 2 3 3 2" xfId="24427"/>
    <cellStyle name="Moeda 14 4 2 3 4" xfId="13799"/>
    <cellStyle name="Moeda 14 4 2 3 4 2" xfId="29718"/>
    <cellStyle name="Moeda 14 4 2 3 5" xfId="19136"/>
    <cellStyle name="Moeda 14 4 2 4" xfId="4852"/>
    <cellStyle name="Moeda 14 4 2 4 2" xfId="10270"/>
    <cellStyle name="Moeda 14 4 2 4 2 2" xfId="26191"/>
    <cellStyle name="Moeda 14 4 2 4 3" xfId="15563"/>
    <cellStyle name="Moeda 14 4 2 4 3 2" xfId="31482"/>
    <cellStyle name="Moeda 14 4 2 4 4" xfId="20900"/>
    <cellStyle name="Moeda 14 4 2 5" xfId="7626"/>
    <cellStyle name="Moeda 14 4 2 5 2" xfId="23547"/>
    <cellStyle name="Moeda 14 4 2 6" xfId="12919"/>
    <cellStyle name="Moeda 14 4 2 6 2" xfId="28838"/>
    <cellStyle name="Moeda 14 4 2 7" xfId="18256"/>
    <cellStyle name="Moeda 14 4 3" xfId="3436"/>
    <cellStyle name="Moeda 14 4 3 2" xfId="6280"/>
    <cellStyle name="Moeda 14 4 3 2 2" xfId="11590"/>
    <cellStyle name="Moeda 14 4 3 2 2 2" xfId="27511"/>
    <cellStyle name="Moeda 14 4 3 2 3" xfId="16883"/>
    <cellStyle name="Moeda 14 4 3 2 3 2" xfId="32802"/>
    <cellStyle name="Moeda 14 4 3 2 4" xfId="22220"/>
    <cellStyle name="Moeda 14 4 3 3" xfId="8946"/>
    <cellStyle name="Moeda 14 4 3 3 2" xfId="24867"/>
    <cellStyle name="Moeda 14 4 3 4" xfId="14239"/>
    <cellStyle name="Moeda 14 4 3 4 2" xfId="30158"/>
    <cellStyle name="Moeda 14 4 3 5" xfId="19576"/>
    <cellStyle name="Moeda 14 4 4" xfId="2491"/>
    <cellStyle name="Moeda 14 4 4 2" xfId="5337"/>
    <cellStyle name="Moeda 14 4 4 2 2" xfId="10710"/>
    <cellStyle name="Moeda 14 4 4 2 2 2" xfId="26631"/>
    <cellStyle name="Moeda 14 4 4 2 3" xfId="16003"/>
    <cellStyle name="Moeda 14 4 4 2 3 2" xfId="31922"/>
    <cellStyle name="Moeda 14 4 4 2 4" xfId="21340"/>
    <cellStyle name="Moeda 14 4 4 3" xfId="8066"/>
    <cellStyle name="Moeda 14 4 4 3 2" xfId="23987"/>
    <cellStyle name="Moeda 14 4 4 4" xfId="13359"/>
    <cellStyle name="Moeda 14 4 4 4 2" xfId="29278"/>
    <cellStyle name="Moeda 14 4 4 5" xfId="18696"/>
    <cellStyle name="Moeda 14 4 5" xfId="4367"/>
    <cellStyle name="Moeda 14 4 5 2" xfId="9830"/>
    <cellStyle name="Moeda 14 4 5 2 2" xfId="25751"/>
    <cellStyle name="Moeda 14 4 5 3" xfId="15123"/>
    <cellStyle name="Moeda 14 4 5 3 2" xfId="31042"/>
    <cellStyle name="Moeda 14 4 5 4" xfId="20460"/>
    <cellStyle name="Moeda 14 4 6" xfId="7186"/>
    <cellStyle name="Moeda 14 4 6 2" xfId="23107"/>
    <cellStyle name="Moeda 14 4 7" xfId="12479"/>
    <cellStyle name="Moeda 14 4 7 2" xfId="28398"/>
    <cellStyle name="Moeda 14 4 8" xfId="17816"/>
    <cellStyle name="Moeda 14 5" xfId="1668"/>
    <cellStyle name="Moeda 14 5 2" xfId="3540"/>
    <cellStyle name="Moeda 14 5 2 2" xfId="6384"/>
    <cellStyle name="Moeda 14 5 2 2 2" xfId="11694"/>
    <cellStyle name="Moeda 14 5 2 2 2 2" xfId="27615"/>
    <cellStyle name="Moeda 14 5 2 2 3" xfId="16987"/>
    <cellStyle name="Moeda 14 5 2 2 3 2" xfId="32906"/>
    <cellStyle name="Moeda 14 5 2 2 4" xfId="22324"/>
    <cellStyle name="Moeda 14 5 2 3" xfId="9050"/>
    <cellStyle name="Moeda 14 5 2 3 2" xfId="24971"/>
    <cellStyle name="Moeda 14 5 2 4" xfId="14343"/>
    <cellStyle name="Moeda 14 5 2 4 2" xfId="30262"/>
    <cellStyle name="Moeda 14 5 2 5" xfId="19680"/>
    <cellStyle name="Moeda 14 5 3" xfId="2615"/>
    <cellStyle name="Moeda 14 5 3 2" xfId="5460"/>
    <cellStyle name="Moeda 14 5 3 2 2" xfId="10814"/>
    <cellStyle name="Moeda 14 5 3 2 2 2" xfId="26735"/>
    <cellStyle name="Moeda 14 5 3 2 3" xfId="16107"/>
    <cellStyle name="Moeda 14 5 3 2 3 2" xfId="32026"/>
    <cellStyle name="Moeda 14 5 3 2 4" xfId="21444"/>
    <cellStyle name="Moeda 14 5 3 3" xfId="8170"/>
    <cellStyle name="Moeda 14 5 3 3 2" xfId="24091"/>
    <cellStyle name="Moeda 14 5 3 4" xfId="13463"/>
    <cellStyle name="Moeda 14 5 3 4 2" xfId="29382"/>
    <cellStyle name="Moeda 14 5 3 5" xfId="18800"/>
    <cellStyle name="Moeda 14 5 4" xfId="4516"/>
    <cellStyle name="Moeda 14 5 4 2" xfId="9934"/>
    <cellStyle name="Moeda 14 5 4 2 2" xfId="25855"/>
    <cellStyle name="Moeda 14 5 4 3" xfId="15227"/>
    <cellStyle name="Moeda 14 5 4 3 2" xfId="31146"/>
    <cellStyle name="Moeda 14 5 4 4" xfId="20564"/>
    <cellStyle name="Moeda 14 5 5" xfId="7290"/>
    <cellStyle name="Moeda 14 5 5 2" xfId="23211"/>
    <cellStyle name="Moeda 14 5 6" xfId="12583"/>
    <cellStyle name="Moeda 14 5 6 2" xfId="28502"/>
    <cellStyle name="Moeda 14 5 7" xfId="17920"/>
    <cellStyle name="Moeda 14 6" xfId="3100"/>
    <cellStyle name="Moeda 14 6 2" xfId="5944"/>
    <cellStyle name="Moeda 14 6 2 2" xfId="11254"/>
    <cellStyle name="Moeda 14 6 2 2 2" xfId="27175"/>
    <cellStyle name="Moeda 14 6 2 3" xfId="16547"/>
    <cellStyle name="Moeda 14 6 2 3 2" xfId="32466"/>
    <cellStyle name="Moeda 14 6 2 4" xfId="21884"/>
    <cellStyle name="Moeda 14 6 3" xfId="8610"/>
    <cellStyle name="Moeda 14 6 3 2" xfId="24531"/>
    <cellStyle name="Moeda 14 6 4" xfId="13903"/>
    <cellStyle name="Moeda 14 6 4 2" xfId="29822"/>
    <cellStyle name="Moeda 14 6 5" xfId="19240"/>
    <cellStyle name="Moeda 14 7" xfId="2155"/>
    <cellStyle name="Moeda 14 7 2" xfId="5001"/>
    <cellStyle name="Moeda 14 7 2 2" xfId="10374"/>
    <cellStyle name="Moeda 14 7 2 2 2" xfId="26295"/>
    <cellStyle name="Moeda 14 7 2 3" xfId="15667"/>
    <cellStyle name="Moeda 14 7 2 3 2" xfId="31586"/>
    <cellStyle name="Moeda 14 7 2 4" xfId="21004"/>
    <cellStyle name="Moeda 14 7 3" xfId="7730"/>
    <cellStyle name="Moeda 14 7 3 2" xfId="23651"/>
    <cellStyle name="Moeda 14 7 4" xfId="13023"/>
    <cellStyle name="Moeda 14 7 4 2" xfId="28942"/>
    <cellStyle name="Moeda 14 7 5" xfId="18360"/>
    <cellStyle name="Moeda 14 8" xfId="4031"/>
    <cellStyle name="Moeda 14 8 2" xfId="9494"/>
    <cellStyle name="Moeda 14 8 2 2" xfId="25415"/>
    <cellStyle name="Moeda 14 8 3" xfId="14787"/>
    <cellStyle name="Moeda 14 8 3 2" xfId="30706"/>
    <cellStyle name="Moeda 14 8 4" xfId="20124"/>
    <cellStyle name="Moeda 14 9" xfId="6850"/>
    <cellStyle name="Moeda 14 9 2" xfId="22771"/>
    <cellStyle name="Moeda 15" xfId="1170"/>
    <cellStyle name="Moeda 15 2" xfId="2024"/>
    <cellStyle name="Moeda 15 2 2" xfId="3894"/>
    <cellStyle name="Moeda 15 2 2 2" xfId="6738"/>
    <cellStyle name="Moeda 15 2 2 2 2" xfId="12048"/>
    <cellStyle name="Moeda 15 2 2 2 2 2" xfId="27969"/>
    <cellStyle name="Moeda 15 2 2 2 3" xfId="17341"/>
    <cellStyle name="Moeda 15 2 2 2 3 2" xfId="33260"/>
    <cellStyle name="Moeda 15 2 2 2 4" xfId="22678"/>
    <cellStyle name="Moeda 15 2 2 3" xfId="9404"/>
    <cellStyle name="Moeda 15 2 2 3 2" xfId="25325"/>
    <cellStyle name="Moeda 15 2 2 4" xfId="14697"/>
    <cellStyle name="Moeda 15 2 2 4 2" xfId="30616"/>
    <cellStyle name="Moeda 15 2 2 5" xfId="20034"/>
    <cellStyle name="Moeda 15 2 3" xfId="2970"/>
    <cellStyle name="Moeda 15 2 3 2" xfId="5815"/>
    <cellStyle name="Moeda 15 2 3 2 2" xfId="11168"/>
    <cellStyle name="Moeda 15 2 3 2 2 2" xfId="27089"/>
    <cellStyle name="Moeda 15 2 3 2 3" xfId="16461"/>
    <cellStyle name="Moeda 15 2 3 2 3 2" xfId="32380"/>
    <cellStyle name="Moeda 15 2 3 2 4" xfId="21798"/>
    <cellStyle name="Moeda 15 2 3 3" xfId="8524"/>
    <cellStyle name="Moeda 15 2 3 3 2" xfId="24445"/>
    <cellStyle name="Moeda 15 2 3 4" xfId="13817"/>
    <cellStyle name="Moeda 15 2 3 4 2" xfId="29736"/>
    <cellStyle name="Moeda 15 2 3 5" xfId="19154"/>
    <cellStyle name="Moeda 15 2 4" xfId="4871"/>
    <cellStyle name="Moeda 15 2 4 2" xfId="10288"/>
    <cellStyle name="Moeda 15 2 4 2 2" xfId="26209"/>
    <cellStyle name="Moeda 15 2 4 3" xfId="15581"/>
    <cellStyle name="Moeda 15 2 4 3 2" xfId="31500"/>
    <cellStyle name="Moeda 15 2 4 4" xfId="20918"/>
    <cellStyle name="Moeda 15 2 5" xfId="7644"/>
    <cellStyle name="Moeda 15 2 5 2" xfId="23565"/>
    <cellStyle name="Moeda 15 2 6" xfId="12937"/>
    <cellStyle name="Moeda 15 2 6 2" xfId="28856"/>
    <cellStyle name="Moeda 15 2 7" xfId="18274"/>
    <cellStyle name="Moeda 15 3" xfId="3454"/>
    <cellStyle name="Moeda 15 3 2" xfId="6298"/>
    <cellStyle name="Moeda 15 3 2 2" xfId="11608"/>
    <cellStyle name="Moeda 15 3 2 2 2" xfId="27529"/>
    <cellStyle name="Moeda 15 3 2 3" xfId="16901"/>
    <cellStyle name="Moeda 15 3 2 3 2" xfId="32820"/>
    <cellStyle name="Moeda 15 3 2 4" xfId="22238"/>
    <cellStyle name="Moeda 15 3 3" xfId="8964"/>
    <cellStyle name="Moeda 15 3 3 2" xfId="24885"/>
    <cellStyle name="Moeda 15 3 4" xfId="14257"/>
    <cellStyle name="Moeda 15 3 4 2" xfId="30176"/>
    <cellStyle name="Moeda 15 3 5" xfId="19594"/>
    <cellStyle name="Moeda 15 4" xfId="2509"/>
    <cellStyle name="Moeda 15 4 2" xfId="5355"/>
    <cellStyle name="Moeda 15 4 2 2" xfId="10728"/>
    <cellStyle name="Moeda 15 4 2 2 2" xfId="26649"/>
    <cellStyle name="Moeda 15 4 2 3" xfId="16021"/>
    <cellStyle name="Moeda 15 4 2 3 2" xfId="31940"/>
    <cellStyle name="Moeda 15 4 2 4" xfId="21358"/>
    <cellStyle name="Moeda 15 4 3" xfId="8084"/>
    <cellStyle name="Moeda 15 4 3 2" xfId="24005"/>
    <cellStyle name="Moeda 15 4 4" xfId="13377"/>
    <cellStyle name="Moeda 15 4 4 2" xfId="29296"/>
    <cellStyle name="Moeda 15 4 5" xfId="18714"/>
    <cellStyle name="Moeda 15 5" xfId="4385"/>
    <cellStyle name="Moeda 15 5 2" xfId="9848"/>
    <cellStyle name="Moeda 15 5 2 2" xfId="25769"/>
    <cellStyle name="Moeda 15 5 3" xfId="15141"/>
    <cellStyle name="Moeda 15 5 3 2" xfId="31060"/>
    <cellStyle name="Moeda 15 5 4" xfId="20478"/>
    <cellStyle name="Moeda 15 6" xfId="7204"/>
    <cellStyle name="Moeda 15 6 2" xfId="23125"/>
    <cellStyle name="Moeda 15 7" xfId="12497"/>
    <cellStyle name="Moeda 15 7 2" xfId="28416"/>
    <cellStyle name="Moeda 15 8" xfId="17834"/>
    <cellStyle name="Moeda 16" xfId="17390"/>
    <cellStyle name="Moeda 2" xfId="94"/>
    <cellStyle name="Moeda 2 2" xfId="95"/>
    <cellStyle name="Moeda 2 2 2" xfId="206"/>
    <cellStyle name="Moeda 2 2 2 2" xfId="313"/>
    <cellStyle name="Moeda 2 2 3" xfId="312"/>
    <cellStyle name="Moeda 2 3" xfId="96"/>
    <cellStyle name="Moeda 2 3 2" xfId="97"/>
    <cellStyle name="Moeda 2 3 2 2" xfId="207"/>
    <cellStyle name="Moeda 2 3 2 2 2" xfId="316"/>
    <cellStyle name="Moeda 2 3 2 3" xfId="315"/>
    <cellStyle name="Moeda 2 3 3" xfId="208"/>
    <cellStyle name="Moeda 2 3 3 2" xfId="317"/>
    <cellStyle name="Moeda 2 3 4" xfId="314"/>
    <cellStyle name="Moeda 2 4" xfId="209"/>
    <cellStyle name="Moeda 2 4 2" xfId="318"/>
    <cellStyle name="Moeda 2 5" xfId="311"/>
    <cellStyle name="Moeda 3" xfId="98"/>
    <cellStyle name="Moeda 3 2" xfId="99"/>
    <cellStyle name="Moeda 3 3" xfId="178"/>
    <cellStyle name="Moeda 3 3 2" xfId="320"/>
    <cellStyle name="Moeda 3 4" xfId="319"/>
    <cellStyle name="Moeda 4" xfId="100"/>
    <cellStyle name="Moeda 4 2" xfId="101"/>
    <cellStyle name="Moeda 4 2 2" xfId="210"/>
    <cellStyle name="Moeda 4 2 2 2" xfId="323"/>
    <cellStyle name="Moeda 4 2 3" xfId="322"/>
    <cellStyle name="Moeda 4 3" xfId="211"/>
    <cellStyle name="Moeda 4 3 2" xfId="324"/>
    <cellStyle name="Moeda 4 4" xfId="321"/>
    <cellStyle name="Moeda 5" xfId="102"/>
    <cellStyle name="Moeda 5 2" xfId="103"/>
    <cellStyle name="Moeda 5 2 2" xfId="212"/>
    <cellStyle name="Moeda 5 2 2 2" xfId="327"/>
    <cellStyle name="Moeda 5 2 3" xfId="326"/>
    <cellStyle name="Moeda 5 3" xfId="179"/>
    <cellStyle name="Moeda 5 3 2" xfId="328"/>
    <cellStyle name="Moeda 5 4" xfId="182"/>
    <cellStyle name="Moeda 5 4 2" xfId="195"/>
    <cellStyle name="Moeda 5 4 2 2" xfId="330"/>
    <cellStyle name="Moeda 5 4 3" xfId="329"/>
    <cellStyle name="Moeda 5 5" xfId="325"/>
    <cellStyle name="Moeda 6" xfId="104"/>
    <cellStyle name="Moeda 6 2" xfId="105"/>
    <cellStyle name="Moeda 6 2 2" xfId="213"/>
    <cellStyle name="Moeda 6 2 2 2" xfId="333"/>
    <cellStyle name="Moeda 6 2 3" xfId="332"/>
    <cellStyle name="Moeda 6 3" xfId="214"/>
    <cellStyle name="Moeda 6 3 2" xfId="334"/>
    <cellStyle name="Moeda 6 4" xfId="331"/>
    <cellStyle name="Moeda 7" xfId="106"/>
    <cellStyle name="Moeda 7 2" xfId="107"/>
    <cellStyle name="Moeda 7 2 2" xfId="336"/>
    <cellStyle name="Moeda 7 3" xfId="181"/>
    <cellStyle name="Moeda 7 3 2" xfId="194"/>
    <cellStyle name="Moeda 7 3 2 2" xfId="338"/>
    <cellStyle name="Moeda 7 3 3" xfId="337"/>
    <cellStyle name="Moeda 7 4" xfId="252"/>
    <cellStyle name="Moeda 7 4 2" xfId="339"/>
    <cellStyle name="Moeda 7 5" xfId="335"/>
    <cellStyle name="Moeda 8" xfId="108"/>
    <cellStyle name="Moeda 8 2" xfId="176"/>
    <cellStyle name="Moeda 8 2 2" xfId="201"/>
    <cellStyle name="Moeda 8 2 2 2" xfId="215"/>
    <cellStyle name="Moeda 8 2 2 2 2" xfId="343"/>
    <cellStyle name="Moeda 8 2 2 3" xfId="257"/>
    <cellStyle name="Moeda 8 2 2 3 2" xfId="344"/>
    <cellStyle name="Moeda 8 2 2 4" xfId="342"/>
    <cellStyle name="Moeda 8 2 3" xfId="216"/>
    <cellStyle name="Moeda 8 2 3 2" xfId="345"/>
    <cellStyle name="Moeda 8 2 4" xfId="341"/>
    <cellStyle name="Moeda 8 3" xfId="190"/>
    <cellStyle name="Moeda 8 3 2" xfId="217"/>
    <cellStyle name="Moeda 8 3 2 2" xfId="347"/>
    <cellStyle name="Moeda 8 3 3" xfId="258"/>
    <cellStyle name="Moeda 8 3 3 2" xfId="348"/>
    <cellStyle name="Moeda 8 3 4" xfId="346"/>
    <cellStyle name="Moeda 8 4" xfId="218"/>
    <cellStyle name="Moeda 8 4 2" xfId="349"/>
    <cellStyle name="Moeda 8 5" xfId="340"/>
    <cellStyle name="Moeda 9" xfId="193"/>
    <cellStyle name="Moeda 9 2" xfId="204"/>
    <cellStyle name="Moeda 9 3" xfId="220"/>
    <cellStyle name="Moeda 9 3 2" xfId="351"/>
    <cellStyle name="Moeda 9 4" xfId="221"/>
    <cellStyle name="Moeda 9 5" xfId="219"/>
    <cellStyle name="Moeda 9 5 2" xfId="352"/>
    <cellStyle name="Moeda 9 6" xfId="350"/>
    <cellStyle name="Neutra 2" xfId="110"/>
    <cellStyle name="Neutra 3" xfId="111"/>
    <cellStyle name="Neutra 4" xfId="109"/>
    <cellStyle name="Neutra 5" xfId="294"/>
    <cellStyle name="Neutra 6" xfId="17392"/>
    <cellStyle name="Normal" xfId="0" builtinId="0"/>
    <cellStyle name="Normal 10" xfId="1"/>
    <cellStyle name="Normal 10 2" xfId="184"/>
    <cellStyle name="Normal 10 2 2" xfId="354"/>
    <cellStyle name="Normal 10 2_ORIGEM" xfId="1225"/>
    <cellStyle name="Normal 10 3" xfId="183"/>
    <cellStyle name="Normal 10 3 2" xfId="196"/>
    <cellStyle name="Normal 10 3 2 2" xfId="356"/>
    <cellStyle name="Normal 10 3 2_ORIGEM" xfId="1227"/>
    <cellStyle name="Normal 10 3 3" xfId="355"/>
    <cellStyle name="Normal 10 3_ORIGEM" xfId="1226"/>
    <cellStyle name="Normal 10 4" xfId="353"/>
    <cellStyle name="Normal 10_ORIGEM" xfId="1224"/>
    <cellStyle name="Normal 11" xfId="189"/>
    <cellStyle name="Normal 11 2" xfId="200"/>
    <cellStyle name="Normal 11 2 2" xfId="358"/>
    <cellStyle name="Normal 11 2_ORIGEM" xfId="1229"/>
    <cellStyle name="Normal 11 3" xfId="357"/>
    <cellStyle name="Normal 11_ORIGEM" xfId="1228"/>
    <cellStyle name="Normal 12" xfId="192"/>
    <cellStyle name="Normal 12 2" xfId="203"/>
    <cellStyle name="Normal 13" xfId="222"/>
    <cellStyle name="Normal 13 2" xfId="359"/>
    <cellStyle name="Normal 13_ORIGEM" xfId="1230"/>
    <cellStyle name="Normal 14" xfId="256"/>
    <cellStyle name="Normal 14 10" xfId="539"/>
    <cellStyle name="Normal 14 11" xfId="1057"/>
    <cellStyle name="Normal 14 2" xfId="262"/>
    <cellStyle name="Normal 14 2 2" xfId="417"/>
    <cellStyle name="Normal 14 2 2 2" xfId="441"/>
    <cellStyle name="Normal 14 2 2 2 2" xfId="537"/>
    <cellStyle name="Normal 14 2 2 2 2 2" xfId="664"/>
    <cellStyle name="Normal 14 2 2 2 3" xfId="632"/>
    <cellStyle name="Normal 14 2 2 3" xfId="462"/>
    <cellStyle name="Normal 14 2 2 3 2" xfId="657"/>
    <cellStyle name="Normal 14 2 2 4" xfId="578"/>
    <cellStyle name="Normal 14 2 2_ORIGEM" xfId="1233"/>
    <cellStyle name="Normal 14 2 3" xfId="463"/>
    <cellStyle name="Normal 14 2 3 2" xfId="520"/>
    <cellStyle name="Normal 14 2 3 2 2" xfId="614"/>
    <cellStyle name="Normal 14 2 3 3" xfId="560"/>
    <cellStyle name="Normal 14 2 3_ORIGEM" xfId="1234"/>
    <cellStyle name="Normal 14 2 4" xfId="461"/>
    <cellStyle name="Normal 14 2 4 2" xfId="596"/>
    <cellStyle name="Normal 14 2 5" xfId="542"/>
    <cellStyle name="Normal 14 2 6" xfId="1059"/>
    <cellStyle name="Normal 14 2_ORIGEM" xfId="1232"/>
    <cellStyle name="Normal 14 3" xfId="420"/>
    <cellStyle name="Normal 14 3 2" xfId="444"/>
    <cellStyle name="Normal 14 3 2 2" xfId="465"/>
    <cellStyle name="Normal 14 3 2 2 2" xfId="635"/>
    <cellStyle name="Normal 14 3 2 3" xfId="581"/>
    <cellStyle name="Normal 14 3 2_ORIGEM" xfId="1236"/>
    <cellStyle name="Normal 14 3 3" xfId="466"/>
    <cellStyle name="Normal 14 3 3 2" xfId="522"/>
    <cellStyle name="Normal 14 3 3 2 2" xfId="617"/>
    <cellStyle name="Normal 14 3 3 3" xfId="563"/>
    <cellStyle name="Normal 14 3 3_ORIGEM" xfId="1237"/>
    <cellStyle name="Normal 14 3 4" xfId="464"/>
    <cellStyle name="Normal 14 3 4 2" xfId="599"/>
    <cellStyle name="Normal 14 3 5" xfId="545"/>
    <cellStyle name="Normal 14 3_ORIGEM" xfId="1235"/>
    <cellStyle name="Normal 14 4" xfId="423"/>
    <cellStyle name="Normal 14 4 2" xfId="447"/>
    <cellStyle name="Normal 14 4 2 2" xfId="468"/>
    <cellStyle name="Normal 14 4 2 2 2" xfId="638"/>
    <cellStyle name="Normal 14 4 2 3" xfId="584"/>
    <cellStyle name="Normal 14 4 2_ORIGEM" xfId="1239"/>
    <cellStyle name="Normal 14 4 3" xfId="469"/>
    <cellStyle name="Normal 14 4 3 2" xfId="525"/>
    <cellStyle name="Normal 14 4 3 2 2" xfId="620"/>
    <cellStyle name="Normal 14 4 3 3" xfId="566"/>
    <cellStyle name="Normal 14 4 3_ORIGEM" xfId="1240"/>
    <cellStyle name="Normal 14 4 4" xfId="467"/>
    <cellStyle name="Normal 14 4 4 2" xfId="602"/>
    <cellStyle name="Normal 14 4 5" xfId="548"/>
    <cellStyle name="Normal 14 4_ORIGEM" xfId="1238"/>
    <cellStyle name="Normal 14 5" xfId="427"/>
    <cellStyle name="Normal 14 5 2" xfId="450"/>
    <cellStyle name="Normal 14 5 2 2" xfId="471"/>
    <cellStyle name="Normal 14 5 2 2 2" xfId="641"/>
    <cellStyle name="Normal 14 5 2 3" xfId="587"/>
    <cellStyle name="Normal 14 5 2_ORIGEM" xfId="1242"/>
    <cellStyle name="Normal 14 5 3" xfId="472"/>
    <cellStyle name="Normal 14 5 3 2" xfId="528"/>
    <cellStyle name="Normal 14 5 3 2 2" xfId="623"/>
    <cellStyle name="Normal 14 5 3 3" xfId="569"/>
    <cellStyle name="Normal 14 5 3_ORIGEM" xfId="1243"/>
    <cellStyle name="Normal 14 5 4" xfId="470"/>
    <cellStyle name="Normal 14 5 4 2" xfId="605"/>
    <cellStyle name="Normal 14 5 5" xfId="551"/>
    <cellStyle name="Normal 14 5_ORIGEM" xfId="1241"/>
    <cellStyle name="Normal 14 6" xfId="430"/>
    <cellStyle name="Normal 14 6 2" xfId="453"/>
    <cellStyle name="Normal 14 6 2 2" xfId="474"/>
    <cellStyle name="Normal 14 6 2 2 2" xfId="644"/>
    <cellStyle name="Normal 14 6 2 3" xfId="590"/>
    <cellStyle name="Normal 14 6 2_ORIGEM" xfId="1245"/>
    <cellStyle name="Normal 14 6 3" xfId="475"/>
    <cellStyle name="Normal 14 6 3 2" xfId="531"/>
    <cellStyle name="Normal 14 6 3 2 2" xfId="626"/>
    <cellStyle name="Normal 14 6 3 3" xfId="572"/>
    <cellStyle name="Normal 14 6 3_ORIGEM" xfId="1246"/>
    <cellStyle name="Normal 14 6 4" xfId="473"/>
    <cellStyle name="Normal 14 6 4 2" xfId="608"/>
    <cellStyle name="Normal 14 6 5" xfId="554"/>
    <cellStyle name="Normal 14 6_ORIGEM" xfId="1244"/>
    <cellStyle name="Normal 14 7" xfId="306"/>
    <cellStyle name="Normal 14 7 2" xfId="438"/>
    <cellStyle name="Normal 14 7 2 2" xfId="534"/>
    <cellStyle name="Normal 14 7 2 2 2" xfId="661"/>
    <cellStyle name="Normal 14 7 2 3" xfId="629"/>
    <cellStyle name="Normal 14 7 3" xfId="476"/>
    <cellStyle name="Normal 14 7 3 2" xfId="658"/>
    <cellStyle name="Normal 14 7 4" xfId="575"/>
    <cellStyle name="Normal 14 7_ORIGEM" xfId="1247"/>
    <cellStyle name="Normal 14 8" xfId="477"/>
    <cellStyle name="Normal 14 8 2" xfId="518"/>
    <cellStyle name="Normal 14 8 2 2" xfId="611"/>
    <cellStyle name="Normal 14 8 3" xfId="557"/>
    <cellStyle name="Normal 14 8_ORIGEM" xfId="1248"/>
    <cellStyle name="Normal 14 9" xfId="460"/>
    <cellStyle name="Normal 14 9 2" xfId="593"/>
    <cellStyle name="Normal 14_ORIGEM" xfId="1231"/>
    <cellStyle name="Normal 15" xfId="261"/>
    <cellStyle name="Normal 15 10" xfId="541"/>
    <cellStyle name="Normal 15 11" xfId="1058"/>
    <cellStyle name="Normal 15 2" xfId="419"/>
    <cellStyle name="Normal 15 2 2" xfId="434"/>
    <cellStyle name="Normal 15 2 2 2" xfId="480"/>
    <cellStyle name="Normal 15 2 2 2 2" xfId="634"/>
    <cellStyle name="Normal 15 2 2 3" xfId="580"/>
    <cellStyle name="Normal 15 2 2 4" xfId="1063"/>
    <cellStyle name="Normal 15 2 2_ORIGEM" xfId="1251"/>
    <cellStyle name="Normal 15 2 3" xfId="443"/>
    <cellStyle name="Normal 15 2 3 2" xfId="481"/>
    <cellStyle name="Normal 15 2 3 2 2" xfId="616"/>
    <cellStyle name="Normal 15 2 3 3" xfId="562"/>
    <cellStyle name="Normal 15 2 3_ORIGEM" xfId="1252"/>
    <cellStyle name="Normal 15 2 4" xfId="479"/>
    <cellStyle name="Normal 15 2 4 2" xfId="598"/>
    <cellStyle name="Normal 15 2 5" xfId="544"/>
    <cellStyle name="Normal 15 2_ORIGEM" xfId="1250"/>
    <cellStyle name="Normal 15 3" xfId="422"/>
    <cellStyle name="Normal 15 3 2" xfId="446"/>
    <cellStyle name="Normal 15 3 2 2" xfId="483"/>
    <cellStyle name="Normal 15 3 2 2 2" xfId="637"/>
    <cellStyle name="Normal 15 3 2 3" xfId="583"/>
    <cellStyle name="Normal 15 3 2_ORIGEM" xfId="1254"/>
    <cellStyle name="Normal 15 3 3" xfId="484"/>
    <cellStyle name="Normal 15 3 3 2" xfId="524"/>
    <cellStyle name="Normal 15 3 3 2 2" xfId="619"/>
    <cellStyle name="Normal 15 3 3 3" xfId="565"/>
    <cellStyle name="Normal 15 3 3_ORIGEM" xfId="1255"/>
    <cellStyle name="Normal 15 3 4" xfId="482"/>
    <cellStyle name="Normal 15 3 4 2" xfId="601"/>
    <cellStyle name="Normal 15 3 5" xfId="547"/>
    <cellStyle name="Normal 15 3_ORIGEM" xfId="1253"/>
    <cellStyle name="Normal 15 4" xfId="425"/>
    <cellStyle name="Normal 15 4 2" xfId="449"/>
    <cellStyle name="Normal 15 4 2 2" xfId="486"/>
    <cellStyle name="Normal 15 4 2 2 2" xfId="640"/>
    <cellStyle name="Normal 15 4 2 3" xfId="586"/>
    <cellStyle name="Normal 15 4 2_ORIGEM" xfId="1257"/>
    <cellStyle name="Normal 15 4 3" xfId="487"/>
    <cellStyle name="Normal 15 4 3 2" xfId="527"/>
    <cellStyle name="Normal 15 4 3 2 2" xfId="622"/>
    <cellStyle name="Normal 15 4 3 3" xfId="568"/>
    <cellStyle name="Normal 15 4 3_ORIGEM" xfId="1258"/>
    <cellStyle name="Normal 15 4 4" xfId="485"/>
    <cellStyle name="Normal 15 4 4 2" xfId="604"/>
    <cellStyle name="Normal 15 4 5" xfId="550"/>
    <cellStyle name="Normal 15 4_ORIGEM" xfId="1256"/>
    <cellStyle name="Normal 15 5" xfId="429"/>
    <cellStyle name="Normal 15 5 2" xfId="452"/>
    <cellStyle name="Normal 15 5 2 2" xfId="489"/>
    <cellStyle name="Normal 15 5 2 2 2" xfId="643"/>
    <cellStyle name="Normal 15 5 2 3" xfId="589"/>
    <cellStyle name="Normal 15 5 2_ORIGEM" xfId="1260"/>
    <cellStyle name="Normal 15 5 3" xfId="490"/>
    <cellStyle name="Normal 15 5 3 2" xfId="530"/>
    <cellStyle name="Normal 15 5 3 2 2" xfId="625"/>
    <cellStyle name="Normal 15 5 3 3" xfId="571"/>
    <cellStyle name="Normal 15 5 3_ORIGEM" xfId="1261"/>
    <cellStyle name="Normal 15 5 4" xfId="488"/>
    <cellStyle name="Normal 15 5 4 2" xfId="607"/>
    <cellStyle name="Normal 15 5 5" xfId="553"/>
    <cellStyle name="Normal 15 5_ORIGEM" xfId="1259"/>
    <cellStyle name="Normal 15 6" xfId="432"/>
    <cellStyle name="Normal 15 6 2" xfId="455"/>
    <cellStyle name="Normal 15 6 2 2" xfId="492"/>
    <cellStyle name="Normal 15 6 2 2 2" xfId="646"/>
    <cellStyle name="Normal 15 6 2 3" xfId="592"/>
    <cellStyle name="Normal 15 6 2_ORIGEM" xfId="1263"/>
    <cellStyle name="Normal 15 6 3" xfId="493"/>
    <cellStyle name="Normal 15 6 3 2" xfId="533"/>
    <cellStyle name="Normal 15 6 3 2 2" xfId="628"/>
    <cellStyle name="Normal 15 6 3 3" xfId="574"/>
    <cellStyle name="Normal 15 6 3_ORIGEM" xfId="1264"/>
    <cellStyle name="Normal 15 6 4" xfId="491"/>
    <cellStyle name="Normal 15 6 4 2" xfId="610"/>
    <cellStyle name="Normal 15 6 5" xfId="556"/>
    <cellStyle name="Normal 15 6_ORIGEM" xfId="1262"/>
    <cellStyle name="Normal 15 7" xfId="308"/>
    <cellStyle name="Normal 15 7 2" xfId="440"/>
    <cellStyle name="Normal 15 7 2 2" xfId="536"/>
    <cellStyle name="Normal 15 7 2 2 2" xfId="663"/>
    <cellStyle name="Normal 15 7 2 3" xfId="631"/>
    <cellStyle name="Normal 15 7 3" xfId="494"/>
    <cellStyle name="Normal 15 7 3 2" xfId="659"/>
    <cellStyle name="Normal 15 7 4" xfId="577"/>
    <cellStyle name="Normal 15 7_ORIGEM" xfId="1265"/>
    <cellStyle name="Normal 15 8" xfId="433"/>
    <cellStyle name="Normal 15 8 2" xfId="495"/>
    <cellStyle name="Normal 15 8 2 2" xfId="613"/>
    <cellStyle name="Normal 15 8 3" xfId="559"/>
    <cellStyle name="Normal 15 8 4" xfId="1062"/>
    <cellStyle name="Normal 15 8_ORIGEM" xfId="1266"/>
    <cellStyle name="Normal 15 9" xfId="478"/>
    <cellStyle name="Normal 15 9 2" xfId="595"/>
    <cellStyle name="Normal 15_ORIGEM" xfId="1249"/>
    <cellStyle name="Normal 16" xfId="309"/>
    <cellStyle name="Normal 17" xfId="435"/>
    <cellStyle name="Normal 17 10" xfId="2084"/>
    <cellStyle name="Normal 17 10 2" xfId="4930"/>
    <cellStyle name="Normal 17 10 2 2" xfId="10303"/>
    <cellStyle name="Normal 17 10 2 2 2" xfId="26224"/>
    <cellStyle name="Normal 17 10 2 3" xfId="15596"/>
    <cellStyle name="Normal 17 10 2 3 2" xfId="31515"/>
    <cellStyle name="Normal 17 10 2 4" xfId="20933"/>
    <cellStyle name="Normal 17 10 3" xfId="7659"/>
    <cellStyle name="Normal 17 10 3 2" xfId="23580"/>
    <cellStyle name="Normal 17 10 4" xfId="12952"/>
    <cellStyle name="Normal 17 10 4 2" xfId="28871"/>
    <cellStyle name="Normal 17 10 5" xfId="18289"/>
    <cellStyle name="Normal 17 11" xfId="3951"/>
    <cellStyle name="Normal 17 11 2" xfId="9423"/>
    <cellStyle name="Normal 17 11 2 2" xfId="25344"/>
    <cellStyle name="Normal 17 11 3" xfId="14716"/>
    <cellStyle name="Normal 17 11 3 2" xfId="30635"/>
    <cellStyle name="Normal 17 11 4" xfId="20053"/>
    <cellStyle name="Normal 17 12" xfId="6779"/>
    <cellStyle name="Normal 17 12 2" xfId="22700"/>
    <cellStyle name="Normal 17 13" xfId="12072"/>
    <cellStyle name="Normal 17 13 2" xfId="27991"/>
    <cellStyle name="Normal 17 14" xfId="17409"/>
    <cellStyle name="Normal 17 2" xfId="456"/>
    <cellStyle name="Normal 17 2 2" xfId="715"/>
    <cellStyle name="Normal 17 3" xfId="496"/>
    <cellStyle name="Normal 17 3 10" xfId="12093"/>
    <cellStyle name="Normal 17 3 10 2" xfId="28012"/>
    <cellStyle name="Normal 17 3 11" xfId="17430"/>
    <cellStyle name="Normal 17 3 2" xfId="825"/>
    <cellStyle name="Normal 17 3 2 2" xfId="992"/>
    <cellStyle name="Normal 17 3 2 2 2" xfId="1867"/>
    <cellStyle name="Normal 17 3 2 2 2 2" xfId="3739"/>
    <cellStyle name="Normal 17 3 2 2 2 2 2" xfId="6583"/>
    <cellStyle name="Normal 17 3 2 2 2 2 2 2" xfId="11893"/>
    <cellStyle name="Normal 17 3 2 2 2 2 2 2 2" xfId="27814"/>
    <cellStyle name="Normal 17 3 2 2 2 2 2 3" xfId="17186"/>
    <cellStyle name="Normal 17 3 2 2 2 2 2 3 2" xfId="33105"/>
    <cellStyle name="Normal 17 3 2 2 2 2 2 4" xfId="22523"/>
    <cellStyle name="Normal 17 3 2 2 2 2 3" xfId="9249"/>
    <cellStyle name="Normal 17 3 2 2 2 2 3 2" xfId="25170"/>
    <cellStyle name="Normal 17 3 2 2 2 2 4" xfId="14542"/>
    <cellStyle name="Normal 17 3 2 2 2 2 4 2" xfId="30461"/>
    <cellStyle name="Normal 17 3 2 2 2 2 5" xfId="19879"/>
    <cellStyle name="Normal 17 3 2 2 2 3" xfId="2814"/>
    <cellStyle name="Normal 17 3 2 2 2 3 2" xfId="5659"/>
    <cellStyle name="Normal 17 3 2 2 2 3 2 2" xfId="11013"/>
    <cellStyle name="Normal 17 3 2 2 2 3 2 2 2" xfId="26934"/>
    <cellStyle name="Normal 17 3 2 2 2 3 2 3" xfId="16306"/>
    <cellStyle name="Normal 17 3 2 2 2 3 2 3 2" xfId="32225"/>
    <cellStyle name="Normal 17 3 2 2 2 3 2 4" xfId="21643"/>
    <cellStyle name="Normal 17 3 2 2 2 3 3" xfId="8369"/>
    <cellStyle name="Normal 17 3 2 2 2 3 3 2" xfId="24290"/>
    <cellStyle name="Normal 17 3 2 2 2 3 4" xfId="13662"/>
    <cellStyle name="Normal 17 3 2 2 2 3 4 2" xfId="29581"/>
    <cellStyle name="Normal 17 3 2 2 2 3 5" xfId="18999"/>
    <cellStyle name="Normal 17 3 2 2 2 4" xfId="4715"/>
    <cellStyle name="Normal 17 3 2 2 2 4 2" xfId="10133"/>
    <cellStyle name="Normal 17 3 2 2 2 4 2 2" xfId="26054"/>
    <cellStyle name="Normal 17 3 2 2 2 4 3" xfId="15426"/>
    <cellStyle name="Normal 17 3 2 2 2 4 3 2" xfId="31345"/>
    <cellStyle name="Normal 17 3 2 2 2 4 4" xfId="20763"/>
    <cellStyle name="Normal 17 3 2 2 2 5" xfId="7489"/>
    <cellStyle name="Normal 17 3 2 2 2 5 2" xfId="23410"/>
    <cellStyle name="Normal 17 3 2 2 2 6" xfId="12782"/>
    <cellStyle name="Normal 17 3 2 2 2 6 2" xfId="28701"/>
    <cellStyle name="Normal 17 3 2 2 2 7" xfId="18119"/>
    <cellStyle name="Normal 17 3 2 2 3" xfId="3299"/>
    <cellStyle name="Normal 17 3 2 2 3 2" xfId="6143"/>
    <cellStyle name="Normal 17 3 2 2 3 2 2" xfId="11453"/>
    <cellStyle name="Normal 17 3 2 2 3 2 2 2" xfId="27374"/>
    <cellStyle name="Normal 17 3 2 2 3 2 3" xfId="16746"/>
    <cellStyle name="Normal 17 3 2 2 3 2 3 2" xfId="32665"/>
    <cellStyle name="Normal 17 3 2 2 3 2 4" xfId="22083"/>
    <cellStyle name="Normal 17 3 2 2 3 3" xfId="8809"/>
    <cellStyle name="Normal 17 3 2 2 3 3 2" xfId="24730"/>
    <cellStyle name="Normal 17 3 2 2 3 4" xfId="14102"/>
    <cellStyle name="Normal 17 3 2 2 3 4 2" xfId="30021"/>
    <cellStyle name="Normal 17 3 2 2 3 5" xfId="19439"/>
    <cellStyle name="Normal 17 3 2 2 4" xfId="2354"/>
    <cellStyle name="Normal 17 3 2 2 4 2" xfId="5200"/>
    <cellStyle name="Normal 17 3 2 2 4 2 2" xfId="10573"/>
    <cellStyle name="Normal 17 3 2 2 4 2 2 2" xfId="26494"/>
    <cellStyle name="Normal 17 3 2 2 4 2 3" xfId="15866"/>
    <cellStyle name="Normal 17 3 2 2 4 2 3 2" xfId="31785"/>
    <cellStyle name="Normal 17 3 2 2 4 2 4" xfId="21203"/>
    <cellStyle name="Normal 17 3 2 2 4 3" xfId="7929"/>
    <cellStyle name="Normal 17 3 2 2 4 3 2" xfId="23850"/>
    <cellStyle name="Normal 17 3 2 2 4 4" xfId="13222"/>
    <cellStyle name="Normal 17 3 2 2 4 4 2" xfId="29141"/>
    <cellStyle name="Normal 17 3 2 2 4 5" xfId="18559"/>
    <cellStyle name="Normal 17 3 2 2 5" xfId="4230"/>
    <cellStyle name="Normal 17 3 2 2 5 2" xfId="9693"/>
    <cellStyle name="Normal 17 3 2 2 5 2 2" xfId="25614"/>
    <cellStyle name="Normal 17 3 2 2 5 3" xfId="14986"/>
    <cellStyle name="Normal 17 3 2 2 5 3 2" xfId="30905"/>
    <cellStyle name="Normal 17 3 2 2 5 4" xfId="20323"/>
    <cellStyle name="Normal 17 3 2 2 6" xfId="7049"/>
    <cellStyle name="Normal 17 3 2 2 6 2" xfId="22970"/>
    <cellStyle name="Normal 17 3 2 2 7" xfId="12342"/>
    <cellStyle name="Normal 17 3 2 2 7 2" xfId="28261"/>
    <cellStyle name="Normal 17 3 2 2 8" xfId="17679"/>
    <cellStyle name="Normal 17 3 2 2_ORIGEM" xfId="1270"/>
    <cellStyle name="Normal 17 3 2 3" xfId="1701"/>
    <cellStyle name="Normal 17 3 2 3 2" xfId="3573"/>
    <cellStyle name="Normal 17 3 2 3 2 2" xfId="6417"/>
    <cellStyle name="Normal 17 3 2 3 2 2 2" xfId="11727"/>
    <cellStyle name="Normal 17 3 2 3 2 2 2 2" xfId="27648"/>
    <cellStyle name="Normal 17 3 2 3 2 2 3" xfId="17020"/>
    <cellStyle name="Normal 17 3 2 3 2 2 3 2" xfId="32939"/>
    <cellStyle name="Normal 17 3 2 3 2 2 4" xfId="22357"/>
    <cellStyle name="Normal 17 3 2 3 2 3" xfId="9083"/>
    <cellStyle name="Normal 17 3 2 3 2 3 2" xfId="25004"/>
    <cellStyle name="Normal 17 3 2 3 2 4" xfId="14376"/>
    <cellStyle name="Normal 17 3 2 3 2 4 2" xfId="30295"/>
    <cellStyle name="Normal 17 3 2 3 2 5" xfId="19713"/>
    <cellStyle name="Normal 17 3 2 3 3" xfId="2648"/>
    <cellStyle name="Normal 17 3 2 3 3 2" xfId="5493"/>
    <cellStyle name="Normal 17 3 2 3 3 2 2" xfId="10847"/>
    <cellStyle name="Normal 17 3 2 3 3 2 2 2" xfId="26768"/>
    <cellStyle name="Normal 17 3 2 3 3 2 3" xfId="16140"/>
    <cellStyle name="Normal 17 3 2 3 3 2 3 2" xfId="32059"/>
    <cellStyle name="Normal 17 3 2 3 3 2 4" xfId="21477"/>
    <cellStyle name="Normal 17 3 2 3 3 3" xfId="8203"/>
    <cellStyle name="Normal 17 3 2 3 3 3 2" xfId="24124"/>
    <cellStyle name="Normal 17 3 2 3 3 4" xfId="13496"/>
    <cellStyle name="Normal 17 3 2 3 3 4 2" xfId="29415"/>
    <cellStyle name="Normal 17 3 2 3 3 5" xfId="18833"/>
    <cellStyle name="Normal 17 3 2 3 4" xfId="4549"/>
    <cellStyle name="Normal 17 3 2 3 4 2" xfId="9967"/>
    <cellStyle name="Normal 17 3 2 3 4 2 2" xfId="25888"/>
    <cellStyle name="Normal 17 3 2 3 4 3" xfId="15260"/>
    <cellStyle name="Normal 17 3 2 3 4 3 2" xfId="31179"/>
    <cellStyle name="Normal 17 3 2 3 4 4" xfId="20597"/>
    <cellStyle name="Normal 17 3 2 3 5" xfId="7323"/>
    <cellStyle name="Normal 17 3 2 3 5 2" xfId="23244"/>
    <cellStyle name="Normal 17 3 2 3 6" xfId="12616"/>
    <cellStyle name="Normal 17 3 2 3 6 2" xfId="28535"/>
    <cellStyle name="Normal 17 3 2 3 7" xfId="17953"/>
    <cellStyle name="Normal 17 3 2 4" xfId="3133"/>
    <cellStyle name="Normal 17 3 2 4 2" xfId="5977"/>
    <cellStyle name="Normal 17 3 2 4 2 2" xfId="11287"/>
    <cellStyle name="Normal 17 3 2 4 2 2 2" xfId="27208"/>
    <cellStyle name="Normal 17 3 2 4 2 3" xfId="16580"/>
    <cellStyle name="Normal 17 3 2 4 2 3 2" xfId="32499"/>
    <cellStyle name="Normal 17 3 2 4 2 4" xfId="21917"/>
    <cellStyle name="Normal 17 3 2 4 3" xfId="8643"/>
    <cellStyle name="Normal 17 3 2 4 3 2" xfId="24564"/>
    <cellStyle name="Normal 17 3 2 4 4" xfId="13936"/>
    <cellStyle name="Normal 17 3 2 4 4 2" xfId="29855"/>
    <cellStyle name="Normal 17 3 2 4 5" xfId="19273"/>
    <cellStyle name="Normal 17 3 2 5" xfId="2188"/>
    <cellStyle name="Normal 17 3 2 5 2" xfId="5034"/>
    <cellStyle name="Normal 17 3 2 5 2 2" xfId="10407"/>
    <cellStyle name="Normal 17 3 2 5 2 2 2" xfId="26328"/>
    <cellStyle name="Normal 17 3 2 5 2 3" xfId="15700"/>
    <cellStyle name="Normal 17 3 2 5 2 3 2" xfId="31619"/>
    <cellStyle name="Normal 17 3 2 5 2 4" xfId="21037"/>
    <cellStyle name="Normal 17 3 2 5 3" xfId="7763"/>
    <cellStyle name="Normal 17 3 2 5 3 2" xfId="23684"/>
    <cellStyle name="Normal 17 3 2 5 4" xfId="13056"/>
    <cellStyle name="Normal 17 3 2 5 4 2" xfId="28975"/>
    <cellStyle name="Normal 17 3 2 5 5" xfId="18393"/>
    <cellStyle name="Normal 17 3 2 6" xfId="4064"/>
    <cellStyle name="Normal 17 3 2 6 2" xfId="9527"/>
    <cellStyle name="Normal 17 3 2 6 2 2" xfId="25448"/>
    <cellStyle name="Normal 17 3 2 6 3" xfId="14820"/>
    <cellStyle name="Normal 17 3 2 6 3 2" xfId="30739"/>
    <cellStyle name="Normal 17 3 2 6 4" xfId="20157"/>
    <cellStyle name="Normal 17 3 2 7" xfId="6883"/>
    <cellStyle name="Normal 17 3 2 7 2" xfId="22804"/>
    <cellStyle name="Normal 17 3 2 8" xfId="12176"/>
    <cellStyle name="Normal 17 3 2 8 2" xfId="28095"/>
    <cellStyle name="Normal 17 3 2 9" xfId="17513"/>
    <cellStyle name="Normal 17 3 2_ORIGEM" xfId="1269"/>
    <cellStyle name="Normal 17 3 3" xfId="909"/>
    <cellStyle name="Normal 17 3 3 2" xfId="1784"/>
    <cellStyle name="Normal 17 3 3 2 2" xfId="3656"/>
    <cellStyle name="Normal 17 3 3 2 2 2" xfId="6500"/>
    <cellStyle name="Normal 17 3 3 2 2 2 2" xfId="11810"/>
    <cellStyle name="Normal 17 3 3 2 2 2 2 2" xfId="27731"/>
    <cellStyle name="Normal 17 3 3 2 2 2 3" xfId="17103"/>
    <cellStyle name="Normal 17 3 3 2 2 2 3 2" xfId="33022"/>
    <cellStyle name="Normal 17 3 3 2 2 2 4" xfId="22440"/>
    <cellStyle name="Normal 17 3 3 2 2 3" xfId="9166"/>
    <cellStyle name="Normal 17 3 3 2 2 3 2" xfId="25087"/>
    <cellStyle name="Normal 17 3 3 2 2 4" xfId="14459"/>
    <cellStyle name="Normal 17 3 3 2 2 4 2" xfId="30378"/>
    <cellStyle name="Normal 17 3 3 2 2 5" xfId="19796"/>
    <cellStyle name="Normal 17 3 3 2 3" xfId="2731"/>
    <cellStyle name="Normal 17 3 3 2 3 2" xfId="5576"/>
    <cellStyle name="Normal 17 3 3 2 3 2 2" xfId="10930"/>
    <cellStyle name="Normal 17 3 3 2 3 2 2 2" xfId="26851"/>
    <cellStyle name="Normal 17 3 3 2 3 2 3" xfId="16223"/>
    <cellStyle name="Normal 17 3 3 2 3 2 3 2" xfId="32142"/>
    <cellStyle name="Normal 17 3 3 2 3 2 4" xfId="21560"/>
    <cellStyle name="Normal 17 3 3 2 3 3" xfId="8286"/>
    <cellStyle name="Normal 17 3 3 2 3 3 2" xfId="24207"/>
    <cellStyle name="Normal 17 3 3 2 3 4" xfId="13579"/>
    <cellStyle name="Normal 17 3 3 2 3 4 2" xfId="29498"/>
    <cellStyle name="Normal 17 3 3 2 3 5" xfId="18916"/>
    <cellStyle name="Normal 17 3 3 2 4" xfId="4632"/>
    <cellStyle name="Normal 17 3 3 2 4 2" xfId="10050"/>
    <cellStyle name="Normal 17 3 3 2 4 2 2" xfId="25971"/>
    <cellStyle name="Normal 17 3 3 2 4 3" xfId="15343"/>
    <cellStyle name="Normal 17 3 3 2 4 3 2" xfId="31262"/>
    <cellStyle name="Normal 17 3 3 2 4 4" xfId="20680"/>
    <cellStyle name="Normal 17 3 3 2 5" xfId="7406"/>
    <cellStyle name="Normal 17 3 3 2 5 2" xfId="23327"/>
    <cellStyle name="Normal 17 3 3 2 6" xfId="12699"/>
    <cellStyle name="Normal 17 3 3 2 6 2" xfId="28618"/>
    <cellStyle name="Normal 17 3 3 2 7" xfId="18036"/>
    <cellStyle name="Normal 17 3 3 3" xfId="3216"/>
    <cellStyle name="Normal 17 3 3 3 2" xfId="6060"/>
    <cellStyle name="Normal 17 3 3 3 2 2" xfId="11370"/>
    <cellStyle name="Normal 17 3 3 3 2 2 2" xfId="27291"/>
    <cellStyle name="Normal 17 3 3 3 2 3" xfId="16663"/>
    <cellStyle name="Normal 17 3 3 3 2 3 2" xfId="32582"/>
    <cellStyle name="Normal 17 3 3 3 2 4" xfId="22000"/>
    <cellStyle name="Normal 17 3 3 3 3" xfId="8726"/>
    <cellStyle name="Normal 17 3 3 3 3 2" xfId="24647"/>
    <cellStyle name="Normal 17 3 3 3 4" xfId="14019"/>
    <cellStyle name="Normal 17 3 3 3 4 2" xfId="29938"/>
    <cellStyle name="Normal 17 3 3 3 5" xfId="19356"/>
    <cellStyle name="Normal 17 3 3 4" xfId="2271"/>
    <cellStyle name="Normal 17 3 3 4 2" xfId="5117"/>
    <cellStyle name="Normal 17 3 3 4 2 2" xfId="10490"/>
    <cellStyle name="Normal 17 3 3 4 2 2 2" xfId="26411"/>
    <cellStyle name="Normal 17 3 3 4 2 3" xfId="15783"/>
    <cellStyle name="Normal 17 3 3 4 2 3 2" xfId="31702"/>
    <cellStyle name="Normal 17 3 3 4 2 4" xfId="21120"/>
    <cellStyle name="Normal 17 3 3 4 3" xfId="7846"/>
    <cellStyle name="Normal 17 3 3 4 3 2" xfId="23767"/>
    <cellStyle name="Normal 17 3 3 4 4" xfId="13139"/>
    <cellStyle name="Normal 17 3 3 4 4 2" xfId="29058"/>
    <cellStyle name="Normal 17 3 3 4 5" xfId="18476"/>
    <cellStyle name="Normal 17 3 3 5" xfId="4147"/>
    <cellStyle name="Normal 17 3 3 5 2" xfId="9610"/>
    <cellStyle name="Normal 17 3 3 5 2 2" xfId="25531"/>
    <cellStyle name="Normal 17 3 3 5 3" xfId="14903"/>
    <cellStyle name="Normal 17 3 3 5 3 2" xfId="30822"/>
    <cellStyle name="Normal 17 3 3 5 4" xfId="20240"/>
    <cellStyle name="Normal 17 3 3 6" xfId="6966"/>
    <cellStyle name="Normal 17 3 3 6 2" xfId="22887"/>
    <cellStyle name="Normal 17 3 3 7" xfId="12259"/>
    <cellStyle name="Normal 17 3 3 7 2" xfId="28178"/>
    <cellStyle name="Normal 17 3 3 8" xfId="17596"/>
    <cellStyle name="Normal 17 3 3_ORIGEM" xfId="1271"/>
    <cellStyle name="Normal 17 3 4" xfId="738"/>
    <cellStyle name="Normal 17 3 4 2" xfId="1954"/>
    <cellStyle name="Normal 17 3 4 2 2" xfId="3826"/>
    <cellStyle name="Normal 17 3 4 2 2 2" xfId="6670"/>
    <cellStyle name="Normal 17 3 4 2 2 2 2" xfId="11980"/>
    <cellStyle name="Normal 17 3 4 2 2 2 2 2" xfId="27901"/>
    <cellStyle name="Normal 17 3 4 2 2 2 3" xfId="17273"/>
    <cellStyle name="Normal 17 3 4 2 2 2 3 2" xfId="33192"/>
    <cellStyle name="Normal 17 3 4 2 2 2 4" xfId="22610"/>
    <cellStyle name="Normal 17 3 4 2 2 3" xfId="9336"/>
    <cellStyle name="Normal 17 3 4 2 2 3 2" xfId="25257"/>
    <cellStyle name="Normal 17 3 4 2 2 4" xfId="14629"/>
    <cellStyle name="Normal 17 3 4 2 2 4 2" xfId="30548"/>
    <cellStyle name="Normal 17 3 4 2 2 5" xfId="19966"/>
    <cellStyle name="Normal 17 3 4 2 3" xfId="2901"/>
    <cellStyle name="Normal 17 3 4 2 3 2" xfId="5746"/>
    <cellStyle name="Normal 17 3 4 2 3 2 2" xfId="11100"/>
    <cellStyle name="Normal 17 3 4 2 3 2 2 2" xfId="27021"/>
    <cellStyle name="Normal 17 3 4 2 3 2 3" xfId="16393"/>
    <cellStyle name="Normal 17 3 4 2 3 2 3 2" xfId="32312"/>
    <cellStyle name="Normal 17 3 4 2 3 2 4" xfId="21730"/>
    <cellStyle name="Normal 17 3 4 2 3 3" xfId="8456"/>
    <cellStyle name="Normal 17 3 4 2 3 3 2" xfId="24377"/>
    <cellStyle name="Normal 17 3 4 2 3 4" xfId="13749"/>
    <cellStyle name="Normal 17 3 4 2 3 4 2" xfId="29668"/>
    <cellStyle name="Normal 17 3 4 2 3 5" xfId="19086"/>
    <cellStyle name="Normal 17 3 4 2 4" xfId="4802"/>
    <cellStyle name="Normal 17 3 4 2 4 2" xfId="10220"/>
    <cellStyle name="Normal 17 3 4 2 4 2 2" xfId="26141"/>
    <cellStyle name="Normal 17 3 4 2 4 3" xfId="15513"/>
    <cellStyle name="Normal 17 3 4 2 4 3 2" xfId="31432"/>
    <cellStyle name="Normal 17 3 4 2 4 4" xfId="20850"/>
    <cellStyle name="Normal 17 3 4 2 5" xfId="7576"/>
    <cellStyle name="Normal 17 3 4 2 5 2" xfId="23497"/>
    <cellStyle name="Normal 17 3 4 2 6" xfId="12869"/>
    <cellStyle name="Normal 17 3 4 2 6 2" xfId="28788"/>
    <cellStyle name="Normal 17 3 4 2 7" xfId="18206"/>
    <cellStyle name="Normal 17 3 4 3" xfId="3386"/>
    <cellStyle name="Normal 17 3 4 3 2" xfId="6230"/>
    <cellStyle name="Normal 17 3 4 3 2 2" xfId="11540"/>
    <cellStyle name="Normal 17 3 4 3 2 2 2" xfId="27461"/>
    <cellStyle name="Normal 17 3 4 3 2 3" xfId="16833"/>
    <cellStyle name="Normal 17 3 4 3 2 3 2" xfId="32752"/>
    <cellStyle name="Normal 17 3 4 3 2 4" xfId="22170"/>
    <cellStyle name="Normal 17 3 4 3 3" xfId="8896"/>
    <cellStyle name="Normal 17 3 4 3 3 2" xfId="24817"/>
    <cellStyle name="Normal 17 3 4 3 4" xfId="14189"/>
    <cellStyle name="Normal 17 3 4 3 4 2" xfId="30108"/>
    <cellStyle name="Normal 17 3 4 3 5" xfId="19526"/>
    <cellStyle name="Normal 17 3 4 4" xfId="2441"/>
    <cellStyle name="Normal 17 3 4 4 2" xfId="5287"/>
    <cellStyle name="Normal 17 3 4 4 2 2" xfId="10660"/>
    <cellStyle name="Normal 17 3 4 4 2 2 2" xfId="26581"/>
    <cellStyle name="Normal 17 3 4 4 2 3" xfId="15953"/>
    <cellStyle name="Normal 17 3 4 4 2 3 2" xfId="31872"/>
    <cellStyle name="Normal 17 3 4 4 2 4" xfId="21290"/>
    <cellStyle name="Normal 17 3 4 4 3" xfId="8016"/>
    <cellStyle name="Normal 17 3 4 4 3 2" xfId="23937"/>
    <cellStyle name="Normal 17 3 4 4 4" xfId="13309"/>
    <cellStyle name="Normal 17 3 4 4 4 2" xfId="29228"/>
    <cellStyle name="Normal 17 3 4 4 5" xfId="18646"/>
    <cellStyle name="Normal 17 3 4 5" xfId="4317"/>
    <cellStyle name="Normal 17 3 4 5 2" xfId="9780"/>
    <cellStyle name="Normal 17 3 4 5 2 2" xfId="25701"/>
    <cellStyle name="Normal 17 3 4 5 3" xfId="15073"/>
    <cellStyle name="Normal 17 3 4 5 3 2" xfId="30992"/>
    <cellStyle name="Normal 17 3 4 5 4" xfId="20410"/>
    <cellStyle name="Normal 17 3 4 6" xfId="7136"/>
    <cellStyle name="Normal 17 3 4 6 2" xfId="23057"/>
    <cellStyle name="Normal 17 3 4 7" xfId="12429"/>
    <cellStyle name="Normal 17 3 4 7 2" xfId="28348"/>
    <cellStyle name="Normal 17 3 4 8" xfId="17766"/>
    <cellStyle name="Normal 17 3 4_ORIGEM" xfId="1272"/>
    <cellStyle name="Normal 17 3 5" xfId="1617"/>
    <cellStyle name="Normal 17 3 5 2" xfId="3490"/>
    <cellStyle name="Normal 17 3 5 2 2" xfId="6334"/>
    <cellStyle name="Normal 17 3 5 2 2 2" xfId="11644"/>
    <cellStyle name="Normal 17 3 5 2 2 2 2" xfId="27565"/>
    <cellStyle name="Normal 17 3 5 2 2 3" xfId="16937"/>
    <cellStyle name="Normal 17 3 5 2 2 3 2" xfId="32856"/>
    <cellStyle name="Normal 17 3 5 2 2 4" xfId="22274"/>
    <cellStyle name="Normal 17 3 5 2 3" xfId="9000"/>
    <cellStyle name="Normal 17 3 5 2 3 2" xfId="24921"/>
    <cellStyle name="Normal 17 3 5 2 4" xfId="14293"/>
    <cellStyle name="Normal 17 3 5 2 4 2" xfId="30212"/>
    <cellStyle name="Normal 17 3 5 2 5" xfId="19630"/>
    <cellStyle name="Normal 17 3 5 3" xfId="2565"/>
    <cellStyle name="Normal 17 3 5 3 2" xfId="5410"/>
    <cellStyle name="Normal 17 3 5 3 2 2" xfId="10764"/>
    <cellStyle name="Normal 17 3 5 3 2 2 2" xfId="26685"/>
    <cellStyle name="Normal 17 3 5 3 2 3" xfId="16057"/>
    <cellStyle name="Normal 17 3 5 3 2 3 2" xfId="31976"/>
    <cellStyle name="Normal 17 3 5 3 2 4" xfId="21394"/>
    <cellStyle name="Normal 17 3 5 3 3" xfId="8120"/>
    <cellStyle name="Normal 17 3 5 3 3 2" xfId="24041"/>
    <cellStyle name="Normal 17 3 5 3 4" xfId="13413"/>
    <cellStyle name="Normal 17 3 5 3 4 2" xfId="29332"/>
    <cellStyle name="Normal 17 3 5 3 5" xfId="18750"/>
    <cellStyle name="Normal 17 3 5 4" xfId="4465"/>
    <cellStyle name="Normal 17 3 5 4 2" xfId="9884"/>
    <cellStyle name="Normal 17 3 5 4 2 2" xfId="25805"/>
    <cellStyle name="Normal 17 3 5 4 3" xfId="15177"/>
    <cellStyle name="Normal 17 3 5 4 3 2" xfId="31096"/>
    <cellStyle name="Normal 17 3 5 4 4" xfId="20514"/>
    <cellStyle name="Normal 17 3 5 5" xfId="7240"/>
    <cellStyle name="Normal 17 3 5 5 2" xfId="23161"/>
    <cellStyle name="Normal 17 3 5 6" xfId="12533"/>
    <cellStyle name="Normal 17 3 5 6 2" xfId="28452"/>
    <cellStyle name="Normal 17 3 5 7" xfId="17870"/>
    <cellStyle name="Normal 17 3 6" xfId="3050"/>
    <cellStyle name="Normal 17 3 6 2" xfId="5894"/>
    <cellStyle name="Normal 17 3 6 2 2" xfId="11204"/>
    <cellStyle name="Normal 17 3 6 2 2 2" xfId="27125"/>
    <cellStyle name="Normal 17 3 6 2 3" xfId="16497"/>
    <cellStyle name="Normal 17 3 6 2 3 2" xfId="32416"/>
    <cellStyle name="Normal 17 3 6 2 4" xfId="21834"/>
    <cellStyle name="Normal 17 3 6 3" xfId="8560"/>
    <cellStyle name="Normal 17 3 6 3 2" xfId="24481"/>
    <cellStyle name="Normal 17 3 6 4" xfId="13853"/>
    <cellStyle name="Normal 17 3 6 4 2" xfId="29772"/>
    <cellStyle name="Normal 17 3 6 5" xfId="19190"/>
    <cellStyle name="Normal 17 3 7" xfId="2105"/>
    <cellStyle name="Normal 17 3 7 2" xfId="4951"/>
    <cellStyle name="Normal 17 3 7 2 2" xfId="10324"/>
    <cellStyle name="Normal 17 3 7 2 2 2" xfId="26245"/>
    <cellStyle name="Normal 17 3 7 2 3" xfId="15617"/>
    <cellStyle name="Normal 17 3 7 2 3 2" xfId="31536"/>
    <cellStyle name="Normal 17 3 7 2 4" xfId="20954"/>
    <cellStyle name="Normal 17 3 7 3" xfId="7680"/>
    <cellStyle name="Normal 17 3 7 3 2" xfId="23601"/>
    <cellStyle name="Normal 17 3 7 4" xfId="12973"/>
    <cellStyle name="Normal 17 3 7 4 2" xfId="28892"/>
    <cellStyle name="Normal 17 3 7 5" xfId="18310"/>
    <cellStyle name="Normal 17 3 8" xfId="3980"/>
    <cellStyle name="Normal 17 3 8 2" xfId="9444"/>
    <cellStyle name="Normal 17 3 8 2 2" xfId="25365"/>
    <cellStyle name="Normal 17 3 8 3" xfId="14737"/>
    <cellStyle name="Normal 17 3 8 3 2" xfId="30656"/>
    <cellStyle name="Normal 17 3 8 4" xfId="20074"/>
    <cellStyle name="Normal 17 3 9" xfId="6800"/>
    <cellStyle name="Normal 17 3 9 2" xfId="22721"/>
    <cellStyle name="Normal 17 3_ORIGEM" xfId="1268"/>
    <cellStyle name="Normal 17 4" xfId="647"/>
    <cellStyle name="Normal 17 4 10" xfId="12114"/>
    <cellStyle name="Normal 17 4 10 2" xfId="28033"/>
    <cellStyle name="Normal 17 4 11" xfId="17451"/>
    <cellStyle name="Normal 17 4 2" xfId="846"/>
    <cellStyle name="Normal 17 4 2 2" xfId="1013"/>
    <cellStyle name="Normal 17 4 2 2 2" xfId="1888"/>
    <cellStyle name="Normal 17 4 2 2 2 2" xfId="3760"/>
    <cellStyle name="Normal 17 4 2 2 2 2 2" xfId="6604"/>
    <cellStyle name="Normal 17 4 2 2 2 2 2 2" xfId="11914"/>
    <cellStyle name="Normal 17 4 2 2 2 2 2 2 2" xfId="27835"/>
    <cellStyle name="Normal 17 4 2 2 2 2 2 3" xfId="17207"/>
    <cellStyle name="Normal 17 4 2 2 2 2 2 3 2" xfId="33126"/>
    <cellStyle name="Normal 17 4 2 2 2 2 2 4" xfId="22544"/>
    <cellStyle name="Normal 17 4 2 2 2 2 3" xfId="9270"/>
    <cellStyle name="Normal 17 4 2 2 2 2 3 2" xfId="25191"/>
    <cellStyle name="Normal 17 4 2 2 2 2 4" xfId="14563"/>
    <cellStyle name="Normal 17 4 2 2 2 2 4 2" xfId="30482"/>
    <cellStyle name="Normal 17 4 2 2 2 2 5" xfId="19900"/>
    <cellStyle name="Normal 17 4 2 2 2 3" xfId="2835"/>
    <cellStyle name="Normal 17 4 2 2 2 3 2" xfId="5680"/>
    <cellStyle name="Normal 17 4 2 2 2 3 2 2" xfId="11034"/>
    <cellStyle name="Normal 17 4 2 2 2 3 2 2 2" xfId="26955"/>
    <cellStyle name="Normal 17 4 2 2 2 3 2 3" xfId="16327"/>
    <cellStyle name="Normal 17 4 2 2 2 3 2 3 2" xfId="32246"/>
    <cellStyle name="Normal 17 4 2 2 2 3 2 4" xfId="21664"/>
    <cellStyle name="Normal 17 4 2 2 2 3 3" xfId="8390"/>
    <cellStyle name="Normal 17 4 2 2 2 3 3 2" xfId="24311"/>
    <cellStyle name="Normal 17 4 2 2 2 3 4" xfId="13683"/>
    <cellStyle name="Normal 17 4 2 2 2 3 4 2" xfId="29602"/>
    <cellStyle name="Normal 17 4 2 2 2 3 5" xfId="19020"/>
    <cellStyle name="Normal 17 4 2 2 2 4" xfId="4736"/>
    <cellStyle name="Normal 17 4 2 2 2 4 2" xfId="10154"/>
    <cellStyle name="Normal 17 4 2 2 2 4 2 2" xfId="26075"/>
    <cellStyle name="Normal 17 4 2 2 2 4 3" xfId="15447"/>
    <cellStyle name="Normal 17 4 2 2 2 4 3 2" xfId="31366"/>
    <cellStyle name="Normal 17 4 2 2 2 4 4" xfId="20784"/>
    <cellStyle name="Normal 17 4 2 2 2 5" xfId="7510"/>
    <cellStyle name="Normal 17 4 2 2 2 5 2" xfId="23431"/>
    <cellStyle name="Normal 17 4 2 2 2 6" xfId="12803"/>
    <cellStyle name="Normal 17 4 2 2 2 6 2" xfId="28722"/>
    <cellStyle name="Normal 17 4 2 2 2 7" xfId="18140"/>
    <cellStyle name="Normal 17 4 2 2 3" xfId="3320"/>
    <cellStyle name="Normal 17 4 2 2 3 2" xfId="6164"/>
    <cellStyle name="Normal 17 4 2 2 3 2 2" xfId="11474"/>
    <cellStyle name="Normal 17 4 2 2 3 2 2 2" xfId="27395"/>
    <cellStyle name="Normal 17 4 2 2 3 2 3" xfId="16767"/>
    <cellStyle name="Normal 17 4 2 2 3 2 3 2" xfId="32686"/>
    <cellStyle name="Normal 17 4 2 2 3 2 4" xfId="22104"/>
    <cellStyle name="Normal 17 4 2 2 3 3" xfId="8830"/>
    <cellStyle name="Normal 17 4 2 2 3 3 2" xfId="24751"/>
    <cellStyle name="Normal 17 4 2 2 3 4" xfId="14123"/>
    <cellStyle name="Normal 17 4 2 2 3 4 2" xfId="30042"/>
    <cellStyle name="Normal 17 4 2 2 3 5" xfId="19460"/>
    <cellStyle name="Normal 17 4 2 2 4" xfId="2375"/>
    <cellStyle name="Normal 17 4 2 2 4 2" xfId="5221"/>
    <cellStyle name="Normal 17 4 2 2 4 2 2" xfId="10594"/>
    <cellStyle name="Normal 17 4 2 2 4 2 2 2" xfId="26515"/>
    <cellStyle name="Normal 17 4 2 2 4 2 3" xfId="15887"/>
    <cellStyle name="Normal 17 4 2 2 4 2 3 2" xfId="31806"/>
    <cellStyle name="Normal 17 4 2 2 4 2 4" xfId="21224"/>
    <cellStyle name="Normal 17 4 2 2 4 3" xfId="7950"/>
    <cellStyle name="Normal 17 4 2 2 4 3 2" xfId="23871"/>
    <cellStyle name="Normal 17 4 2 2 4 4" xfId="13243"/>
    <cellStyle name="Normal 17 4 2 2 4 4 2" xfId="29162"/>
    <cellStyle name="Normal 17 4 2 2 4 5" xfId="18580"/>
    <cellStyle name="Normal 17 4 2 2 5" xfId="4251"/>
    <cellStyle name="Normal 17 4 2 2 5 2" xfId="9714"/>
    <cellStyle name="Normal 17 4 2 2 5 2 2" xfId="25635"/>
    <cellStyle name="Normal 17 4 2 2 5 3" xfId="15007"/>
    <cellStyle name="Normal 17 4 2 2 5 3 2" xfId="30926"/>
    <cellStyle name="Normal 17 4 2 2 5 4" xfId="20344"/>
    <cellStyle name="Normal 17 4 2 2 6" xfId="7070"/>
    <cellStyle name="Normal 17 4 2 2 6 2" xfId="22991"/>
    <cellStyle name="Normal 17 4 2 2 7" xfId="12363"/>
    <cellStyle name="Normal 17 4 2 2 7 2" xfId="28282"/>
    <cellStyle name="Normal 17 4 2 2 8" xfId="17700"/>
    <cellStyle name="Normal 17 4 2 2_ORIGEM" xfId="1275"/>
    <cellStyle name="Normal 17 4 2 3" xfId="1722"/>
    <cellStyle name="Normal 17 4 2 3 2" xfId="3594"/>
    <cellStyle name="Normal 17 4 2 3 2 2" xfId="6438"/>
    <cellStyle name="Normal 17 4 2 3 2 2 2" xfId="11748"/>
    <cellStyle name="Normal 17 4 2 3 2 2 2 2" xfId="27669"/>
    <cellStyle name="Normal 17 4 2 3 2 2 3" xfId="17041"/>
    <cellStyle name="Normal 17 4 2 3 2 2 3 2" xfId="32960"/>
    <cellStyle name="Normal 17 4 2 3 2 2 4" xfId="22378"/>
    <cellStyle name="Normal 17 4 2 3 2 3" xfId="9104"/>
    <cellStyle name="Normal 17 4 2 3 2 3 2" xfId="25025"/>
    <cellStyle name="Normal 17 4 2 3 2 4" xfId="14397"/>
    <cellStyle name="Normal 17 4 2 3 2 4 2" xfId="30316"/>
    <cellStyle name="Normal 17 4 2 3 2 5" xfId="19734"/>
    <cellStyle name="Normal 17 4 2 3 3" xfId="2669"/>
    <cellStyle name="Normal 17 4 2 3 3 2" xfId="5514"/>
    <cellStyle name="Normal 17 4 2 3 3 2 2" xfId="10868"/>
    <cellStyle name="Normal 17 4 2 3 3 2 2 2" xfId="26789"/>
    <cellStyle name="Normal 17 4 2 3 3 2 3" xfId="16161"/>
    <cellStyle name="Normal 17 4 2 3 3 2 3 2" xfId="32080"/>
    <cellStyle name="Normal 17 4 2 3 3 2 4" xfId="21498"/>
    <cellStyle name="Normal 17 4 2 3 3 3" xfId="8224"/>
    <cellStyle name="Normal 17 4 2 3 3 3 2" xfId="24145"/>
    <cellStyle name="Normal 17 4 2 3 3 4" xfId="13517"/>
    <cellStyle name="Normal 17 4 2 3 3 4 2" xfId="29436"/>
    <cellStyle name="Normal 17 4 2 3 3 5" xfId="18854"/>
    <cellStyle name="Normal 17 4 2 3 4" xfId="4570"/>
    <cellStyle name="Normal 17 4 2 3 4 2" xfId="9988"/>
    <cellStyle name="Normal 17 4 2 3 4 2 2" xfId="25909"/>
    <cellStyle name="Normal 17 4 2 3 4 3" xfId="15281"/>
    <cellStyle name="Normal 17 4 2 3 4 3 2" xfId="31200"/>
    <cellStyle name="Normal 17 4 2 3 4 4" xfId="20618"/>
    <cellStyle name="Normal 17 4 2 3 5" xfId="7344"/>
    <cellStyle name="Normal 17 4 2 3 5 2" xfId="23265"/>
    <cellStyle name="Normal 17 4 2 3 6" xfId="12637"/>
    <cellStyle name="Normal 17 4 2 3 6 2" xfId="28556"/>
    <cellStyle name="Normal 17 4 2 3 7" xfId="17974"/>
    <cellStyle name="Normal 17 4 2 4" xfId="3154"/>
    <cellStyle name="Normal 17 4 2 4 2" xfId="5998"/>
    <cellStyle name="Normal 17 4 2 4 2 2" xfId="11308"/>
    <cellStyle name="Normal 17 4 2 4 2 2 2" xfId="27229"/>
    <cellStyle name="Normal 17 4 2 4 2 3" xfId="16601"/>
    <cellStyle name="Normal 17 4 2 4 2 3 2" xfId="32520"/>
    <cellStyle name="Normal 17 4 2 4 2 4" xfId="21938"/>
    <cellStyle name="Normal 17 4 2 4 3" xfId="8664"/>
    <cellStyle name="Normal 17 4 2 4 3 2" xfId="24585"/>
    <cellStyle name="Normal 17 4 2 4 4" xfId="13957"/>
    <cellStyle name="Normal 17 4 2 4 4 2" xfId="29876"/>
    <cellStyle name="Normal 17 4 2 4 5" xfId="19294"/>
    <cellStyle name="Normal 17 4 2 5" xfId="2209"/>
    <cellStyle name="Normal 17 4 2 5 2" xfId="5055"/>
    <cellStyle name="Normal 17 4 2 5 2 2" xfId="10428"/>
    <cellStyle name="Normal 17 4 2 5 2 2 2" xfId="26349"/>
    <cellStyle name="Normal 17 4 2 5 2 3" xfId="15721"/>
    <cellStyle name="Normal 17 4 2 5 2 3 2" xfId="31640"/>
    <cellStyle name="Normal 17 4 2 5 2 4" xfId="21058"/>
    <cellStyle name="Normal 17 4 2 5 3" xfId="7784"/>
    <cellStyle name="Normal 17 4 2 5 3 2" xfId="23705"/>
    <cellStyle name="Normal 17 4 2 5 4" xfId="13077"/>
    <cellStyle name="Normal 17 4 2 5 4 2" xfId="28996"/>
    <cellStyle name="Normal 17 4 2 5 5" xfId="18414"/>
    <cellStyle name="Normal 17 4 2 6" xfId="4085"/>
    <cellStyle name="Normal 17 4 2 6 2" xfId="9548"/>
    <cellStyle name="Normal 17 4 2 6 2 2" xfId="25469"/>
    <cellStyle name="Normal 17 4 2 6 3" xfId="14841"/>
    <cellStyle name="Normal 17 4 2 6 3 2" xfId="30760"/>
    <cellStyle name="Normal 17 4 2 6 4" xfId="20178"/>
    <cellStyle name="Normal 17 4 2 7" xfId="6904"/>
    <cellStyle name="Normal 17 4 2 7 2" xfId="22825"/>
    <cellStyle name="Normal 17 4 2 8" xfId="12197"/>
    <cellStyle name="Normal 17 4 2 8 2" xfId="28116"/>
    <cellStyle name="Normal 17 4 2 9" xfId="17534"/>
    <cellStyle name="Normal 17 4 2_ORIGEM" xfId="1274"/>
    <cellStyle name="Normal 17 4 3" xfId="930"/>
    <cellStyle name="Normal 17 4 3 2" xfId="1805"/>
    <cellStyle name="Normal 17 4 3 2 2" xfId="3677"/>
    <cellStyle name="Normal 17 4 3 2 2 2" xfId="6521"/>
    <cellStyle name="Normal 17 4 3 2 2 2 2" xfId="11831"/>
    <cellStyle name="Normal 17 4 3 2 2 2 2 2" xfId="27752"/>
    <cellStyle name="Normal 17 4 3 2 2 2 3" xfId="17124"/>
    <cellStyle name="Normal 17 4 3 2 2 2 3 2" xfId="33043"/>
    <cellStyle name="Normal 17 4 3 2 2 2 4" xfId="22461"/>
    <cellStyle name="Normal 17 4 3 2 2 3" xfId="9187"/>
    <cellStyle name="Normal 17 4 3 2 2 3 2" xfId="25108"/>
    <cellStyle name="Normal 17 4 3 2 2 4" xfId="14480"/>
    <cellStyle name="Normal 17 4 3 2 2 4 2" xfId="30399"/>
    <cellStyle name="Normal 17 4 3 2 2 5" xfId="19817"/>
    <cellStyle name="Normal 17 4 3 2 3" xfId="2752"/>
    <cellStyle name="Normal 17 4 3 2 3 2" xfId="5597"/>
    <cellStyle name="Normal 17 4 3 2 3 2 2" xfId="10951"/>
    <cellStyle name="Normal 17 4 3 2 3 2 2 2" xfId="26872"/>
    <cellStyle name="Normal 17 4 3 2 3 2 3" xfId="16244"/>
    <cellStyle name="Normal 17 4 3 2 3 2 3 2" xfId="32163"/>
    <cellStyle name="Normal 17 4 3 2 3 2 4" xfId="21581"/>
    <cellStyle name="Normal 17 4 3 2 3 3" xfId="8307"/>
    <cellStyle name="Normal 17 4 3 2 3 3 2" xfId="24228"/>
    <cellStyle name="Normal 17 4 3 2 3 4" xfId="13600"/>
    <cellStyle name="Normal 17 4 3 2 3 4 2" xfId="29519"/>
    <cellStyle name="Normal 17 4 3 2 3 5" xfId="18937"/>
    <cellStyle name="Normal 17 4 3 2 4" xfId="4653"/>
    <cellStyle name="Normal 17 4 3 2 4 2" xfId="10071"/>
    <cellStyle name="Normal 17 4 3 2 4 2 2" xfId="25992"/>
    <cellStyle name="Normal 17 4 3 2 4 3" xfId="15364"/>
    <cellStyle name="Normal 17 4 3 2 4 3 2" xfId="31283"/>
    <cellStyle name="Normal 17 4 3 2 4 4" xfId="20701"/>
    <cellStyle name="Normal 17 4 3 2 5" xfId="7427"/>
    <cellStyle name="Normal 17 4 3 2 5 2" xfId="23348"/>
    <cellStyle name="Normal 17 4 3 2 6" xfId="12720"/>
    <cellStyle name="Normal 17 4 3 2 6 2" xfId="28639"/>
    <cellStyle name="Normal 17 4 3 2 7" xfId="18057"/>
    <cellStyle name="Normal 17 4 3 3" xfId="3237"/>
    <cellStyle name="Normal 17 4 3 3 2" xfId="6081"/>
    <cellStyle name="Normal 17 4 3 3 2 2" xfId="11391"/>
    <cellStyle name="Normal 17 4 3 3 2 2 2" xfId="27312"/>
    <cellStyle name="Normal 17 4 3 3 2 3" xfId="16684"/>
    <cellStyle name="Normal 17 4 3 3 2 3 2" xfId="32603"/>
    <cellStyle name="Normal 17 4 3 3 2 4" xfId="22021"/>
    <cellStyle name="Normal 17 4 3 3 3" xfId="8747"/>
    <cellStyle name="Normal 17 4 3 3 3 2" xfId="24668"/>
    <cellStyle name="Normal 17 4 3 3 4" xfId="14040"/>
    <cellStyle name="Normal 17 4 3 3 4 2" xfId="29959"/>
    <cellStyle name="Normal 17 4 3 3 5" xfId="19377"/>
    <cellStyle name="Normal 17 4 3 4" xfId="2292"/>
    <cellStyle name="Normal 17 4 3 4 2" xfId="5138"/>
    <cellStyle name="Normal 17 4 3 4 2 2" xfId="10511"/>
    <cellStyle name="Normal 17 4 3 4 2 2 2" xfId="26432"/>
    <cellStyle name="Normal 17 4 3 4 2 3" xfId="15804"/>
    <cellStyle name="Normal 17 4 3 4 2 3 2" xfId="31723"/>
    <cellStyle name="Normal 17 4 3 4 2 4" xfId="21141"/>
    <cellStyle name="Normal 17 4 3 4 3" xfId="7867"/>
    <cellStyle name="Normal 17 4 3 4 3 2" xfId="23788"/>
    <cellStyle name="Normal 17 4 3 4 4" xfId="13160"/>
    <cellStyle name="Normal 17 4 3 4 4 2" xfId="29079"/>
    <cellStyle name="Normal 17 4 3 4 5" xfId="18497"/>
    <cellStyle name="Normal 17 4 3 5" xfId="4168"/>
    <cellStyle name="Normal 17 4 3 5 2" xfId="9631"/>
    <cellStyle name="Normal 17 4 3 5 2 2" xfId="25552"/>
    <cellStyle name="Normal 17 4 3 5 3" xfId="14924"/>
    <cellStyle name="Normal 17 4 3 5 3 2" xfId="30843"/>
    <cellStyle name="Normal 17 4 3 5 4" xfId="20261"/>
    <cellStyle name="Normal 17 4 3 6" xfId="6987"/>
    <cellStyle name="Normal 17 4 3 6 2" xfId="22908"/>
    <cellStyle name="Normal 17 4 3 7" xfId="12280"/>
    <cellStyle name="Normal 17 4 3 7 2" xfId="28199"/>
    <cellStyle name="Normal 17 4 3 8" xfId="17617"/>
    <cellStyle name="Normal 17 4 3_ORIGEM" xfId="1276"/>
    <cellStyle name="Normal 17 4 4" xfId="1116"/>
    <cellStyle name="Normal 17 4 4 2" xfId="1975"/>
    <cellStyle name="Normal 17 4 4 2 2" xfId="3847"/>
    <cellStyle name="Normal 17 4 4 2 2 2" xfId="6691"/>
    <cellStyle name="Normal 17 4 4 2 2 2 2" xfId="12001"/>
    <cellStyle name="Normal 17 4 4 2 2 2 2 2" xfId="27922"/>
    <cellStyle name="Normal 17 4 4 2 2 2 3" xfId="17294"/>
    <cellStyle name="Normal 17 4 4 2 2 2 3 2" xfId="33213"/>
    <cellStyle name="Normal 17 4 4 2 2 2 4" xfId="22631"/>
    <cellStyle name="Normal 17 4 4 2 2 3" xfId="9357"/>
    <cellStyle name="Normal 17 4 4 2 2 3 2" xfId="25278"/>
    <cellStyle name="Normal 17 4 4 2 2 4" xfId="14650"/>
    <cellStyle name="Normal 17 4 4 2 2 4 2" xfId="30569"/>
    <cellStyle name="Normal 17 4 4 2 2 5" xfId="19987"/>
    <cellStyle name="Normal 17 4 4 2 3" xfId="2922"/>
    <cellStyle name="Normal 17 4 4 2 3 2" xfId="5767"/>
    <cellStyle name="Normal 17 4 4 2 3 2 2" xfId="11121"/>
    <cellStyle name="Normal 17 4 4 2 3 2 2 2" xfId="27042"/>
    <cellStyle name="Normal 17 4 4 2 3 2 3" xfId="16414"/>
    <cellStyle name="Normal 17 4 4 2 3 2 3 2" xfId="32333"/>
    <cellStyle name="Normal 17 4 4 2 3 2 4" xfId="21751"/>
    <cellStyle name="Normal 17 4 4 2 3 3" xfId="8477"/>
    <cellStyle name="Normal 17 4 4 2 3 3 2" xfId="24398"/>
    <cellStyle name="Normal 17 4 4 2 3 4" xfId="13770"/>
    <cellStyle name="Normal 17 4 4 2 3 4 2" xfId="29689"/>
    <cellStyle name="Normal 17 4 4 2 3 5" xfId="19107"/>
    <cellStyle name="Normal 17 4 4 2 4" xfId="4823"/>
    <cellStyle name="Normal 17 4 4 2 4 2" xfId="10241"/>
    <cellStyle name="Normal 17 4 4 2 4 2 2" xfId="26162"/>
    <cellStyle name="Normal 17 4 4 2 4 3" xfId="15534"/>
    <cellStyle name="Normal 17 4 4 2 4 3 2" xfId="31453"/>
    <cellStyle name="Normal 17 4 4 2 4 4" xfId="20871"/>
    <cellStyle name="Normal 17 4 4 2 5" xfId="7597"/>
    <cellStyle name="Normal 17 4 4 2 5 2" xfId="23518"/>
    <cellStyle name="Normal 17 4 4 2 6" xfId="12890"/>
    <cellStyle name="Normal 17 4 4 2 6 2" xfId="28809"/>
    <cellStyle name="Normal 17 4 4 2 7" xfId="18227"/>
    <cellStyle name="Normal 17 4 4 3" xfId="3407"/>
    <cellStyle name="Normal 17 4 4 3 2" xfId="6251"/>
    <cellStyle name="Normal 17 4 4 3 2 2" xfId="11561"/>
    <cellStyle name="Normal 17 4 4 3 2 2 2" xfId="27482"/>
    <cellStyle name="Normal 17 4 4 3 2 3" xfId="16854"/>
    <cellStyle name="Normal 17 4 4 3 2 3 2" xfId="32773"/>
    <cellStyle name="Normal 17 4 4 3 2 4" xfId="22191"/>
    <cellStyle name="Normal 17 4 4 3 3" xfId="8917"/>
    <cellStyle name="Normal 17 4 4 3 3 2" xfId="24838"/>
    <cellStyle name="Normal 17 4 4 3 4" xfId="14210"/>
    <cellStyle name="Normal 17 4 4 3 4 2" xfId="30129"/>
    <cellStyle name="Normal 17 4 4 3 5" xfId="19547"/>
    <cellStyle name="Normal 17 4 4 4" xfId="2462"/>
    <cellStyle name="Normal 17 4 4 4 2" xfId="5308"/>
    <cellStyle name="Normal 17 4 4 4 2 2" xfId="10681"/>
    <cellStyle name="Normal 17 4 4 4 2 2 2" xfId="26602"/>
    <cellStyle name="Normal 17 4 4 4 2 3" xfId="15974"/>
    <cellStyle name="Normal 17 4 4 4 2 3 2" xfId="31893"/>
    <cellStyle name="Normal 17 4 4 4 2 4" xfId="21311"/>
    <cellStyle name="Normal 17 4 4 4 3" xfId="8037"/>
    <cellStyle name="Normal 17 4 4 4 3 2" xfId="23958"/>
    <cellStyle name="Normal 17 4 4 4 4" xfId="13330"/>
    <cellStyle name="Normal 17 4 4 4 4 2" xfId="29249"/>
    <cellStyle name="Normal 17 4 4 4 5" xfId="18667"/>
    <cellStyle name="Normal 17 4 4 5" xfId="4338"/>
    <cellStyle name="Normal 17 4 4 5 2" xfId="9801"/>
    <cellStyle name="Normal 17 4 4 5 2 2" xfId="25722"/>
    <cellStyle name="Normal 17 4 4 5 3" xfId="15094"/>
    <cellStyle name="Normal 17 4 4 5 3 2" xfId="31013"/>
    <cellStyle name="Normal 17 4 4 5 4" xfId="20431"/>
    <cellStyle name="Normal 17 4 4 6" xfId="7157"/>
    <cellStyle name="Normal 17 4 4 6 2" xfId="23078"/>
    <cellStyle name="Normal 17 4 4 7" xfId="12450"/>
    <cellStyle name="Normal 17 4 4 7 2" xfId="28369"/>
    <cellStyle name="Normal 17 4 4 8" xfId="17787"/>
    <cellStyle name="Normal 17 4 4_ORIGEM" xfId="1277"/>
    <cellStyle name="Normal 17 4 5" xfId="1638"/>
    <cellStyle name="Normal 17 4 5 2" xfId="3511"/>
    <cellStyle name="Normal 17 4 5 2 2" xfId="6355"/>
    <cellStyle name="Normal 17 4 5 2 2 2" xfId="11665"/>
    <cellStyle name="Normal 17 4 5 2 2 2 2" xfId="27586"/>
    <cellStyle name="Normal 17 4 5 2 2 3" xfId="16958"/>
    <cellStyle name="Normal 17 4 5 2 2 3 2" xfId="32877"/>
    <cellStyle name="Normal 17 4 5 2 2 4" xfId="22295"/>
    <cellStyle name="Normal 17 4 5 2 3" xfId="9021"/>
    <cellStyle name="Normal 17 4 5 2 3 2" xfId="24942"/>
    <cellStyle name="Normal 17 4 5 2 4" xfId="14314"/>
    <cellStyle name="Normal 17 4 5 2 4 2" xfId="30233"/>
    <cellStyle name="Normal 17 4 5 2 5" xfId="19651"/>
    <cellStyle name="Normal 17 4 5 3" xfId="2586"/>
    <cellStyle name="Normal 17 4 5 3 2" xfId="5431"/>
    <cellStyle name="Normal 17 4 5 3 2 2" xfId="10785"/>
    <cellStyle name="Normal 17 4 5 3 2 2 2" xfId="26706"/>
    <cellStyle name="Normal 17 4 5 3 2 3" xfId="16078"/>
    <cellStyle name="Normal 17 4 5 3 2 3 2" xfId="31997"/>
    <cellStyle name="Normal 17 4 5 3 2 4" xfId="21415"/>
    <cellStyle name="Normal 17 4 5 3 3" xfId="8141"/>
    <cellStyle name="Normal 17 4 5 3 3 2" xfId="24062"/>
    <cellStyle name="Normal 17 4 5 3 4" xfId="13434"/>
    <cellStyle name="Normal 17 4 5 3 4 2" xfId="29353"/>
    <cellStyle name="Normal 17 4 5 3 5" xfId="18771"/>
    <cellStyle name="Normal 17 4 5 4" xfId="4486"/>
    <cellStyle name="Normal 17 4 5 4 2" xfId="9905"/>
    <cellStyle name="Normal 17 4 5 4 2 2" xfId="25826"/>
    <cellStyle name="Normal 17 4 5 4 3" xfId="15198"/>
    <cellStyle name="Normal 17 4 5 4 3 2" xfId="31117"/>
    <cellStyle name="Normal 17 4 5 4 4" xfId="20535"/>
    <cellStyle name="Normal 17 4 5 5" xfId="7261"/>
    <cellStyle name="Normal 17 4 5 5 2" xfId="23182"/>
    <cellStyle name="Normal 17 4 5 6" xfId="12554"/>
    <cellStyle name="Normal 17 4 5 6 2" xfId="28473"/>
    <cellStyle name="Normal 17 4 5 7" xfId="17891"/>
    <cellStyle name="Normal 17 4 6" xfId="3071"/>
    <cellStyle name="Normal 17 4 6 2" xfId="5915"/>
    <cellStyle name="Normal 17 4 6 2 2" xfId="11225"/>
    <cellStyle name="Normal 17 4 6 2 2 2" xfId="27146"/>
    <cellStyle name="Normal 17 4 6 2 3" xfId="16518"/>
    <cellStyle name="Normal 17 4 6 2 3 2" xfId="32437"/>
    <cellStyle name="Normal 17 4 6 2 4" xfId="21855"/>
    <cellStyle name="Normal 17 4 6 3" xfId="8581"/>
    <cellStyle name="Normal 17 4 6 3 2" xfId="24502"/>
    <cellStyle name="Normal 17 4 6 4" xfId="13874"/>
    <cellStyle name="Normal 17 4 6 4 2" xfId="29793"/>
    <cellStyle name="Normal 17 4 6 5" xfId="19211"/>
    <cellStyle name="Normal 17 4 7" xfId="2126"/>
    <cellStyle name="Normal 17 4 7 2" xfId="4972"/>
    <cellStyle name="Normal 17 4 7 2 2" xfId="10345"/>
    <cellStyle name="Normal 17 4 7 2 2 2" xfId="26266"/>
    <cellStyle name="Normal 17 4 7 2 3" xfId="15638"/>
    <cellStyle name="Normal 17 4 7 2 3 2" xfId="31557"/>
    <cellStyle name="Normal 17 4 7 2 4" xfId="20975"/>
    <cellStyle name="Normal 17 4 7 3" xfId="7701"/>
    <cellStyle name="Normal 17 4 7 3 2" xfId="23622"/>
    <cellStyle name="Normal 17 4 7 4" xfId="12994"/>
    <cellStyle name="Normal 17 4 7 4 2" xfId="28913"/>
    <cellStyle name="Normal 17 4 7 5" xfId="18331"/>
    <cellStyle name="Normal 17 4 8" xfId="4001"/>
    <cellStyle name="Normal 17 4 8 2" xfId="9465"/>
    <cellStyle name="Normal 17 4 8 2 2" xfId="25386"/>
    <cellStyle name="Normal 17 4 8 3" xfId="14758"/>
    <cellStyle name="Normal 17 4 8 3 2" xfId="30677"/>
    <cellStyle name="Normal 17 4 8 4" xfId="20095"/>
    <cellStyle name="Normal 17 4 9" xfId="6821"/>
    <cellStyle name="Normal 17 4 9 2" xfId="22742"/>
    <cellStyle name="Normal 17 4_ORIGEM" xfId="1273"/>
    <cellStyle name="Normal 17 5" xfId="804"/>
    <cellStyle name="Normal 17 5 2" xfId="971"/>
    <cellStyle name="Normal 17 5 2 2" xfId="1846"/>
    <cellStyle name="Normal 17 5 2 2 2" xfId="3718"/>
    <cellStyle name="Normal 17 5 2 2 2 2" xfId="6562"/>
    <cellStyle name="Normal 17 5 2 2 2 2 2" xfId="11872"/>
    <cellStyle name="Normal 17 5 2 2 2 2 2 2" xfId="27793"/>
    <cellStyle name="Normal 17 5 2 2 2 2 3" xfId="17165"/>
    <cellStyle name="Normal 17 5 2 2 2 2 3 2" xfId="33084"/>
    <cellStyle name="Normal 17 5 2 2 2 2 4" xfId="22502"/>
    <cellStyle name="Normal 17 5 2 2 2 3" xfId="9228"/>
    <cellStyle name="Normal 17 5 2 2 2 3 2" xfId="25149"/>
    <cellStyle name="Normal 17 5 2 2 2 4" xfId="14521"/>
    <cellStyle name="Normal 17 5 2 2 2 4 2" xfId="30440"/>
    <cellStyle name="Normal 17 5 2 2 2 5" xfId="19858"/>
    <cellStyle name="Normal 17 5 2 2 3" xfId="2793"/>
    <cellStyle name="Normal 17 5 2 2 3 2" xfId="5638"/>
    <cellStyle name="Normal 17 5 2 2 3 2 2" xfId="10992"/>
    <cellStyle name="Normal 17 5 2 2 3 2 2 2" xfId="26913"/>
    <cellStyle name="Normal 17 5 2 2 3 2 3" xfId="16285"/>
    <cellStyle name="Normal 17 5 2 2 3 2 3 2" xfId="32204"/>
    <cellStyle name="Normal 17 5 2 2 3 2 4" xfId="21622"/>
    <cellStyle name="Normal 17 5 2 2 3 3" xfId="8348"/>
    <cellStyle name="Normal 17 5 2 2 3 3 2" xfId="24269"/>
    <cellStyle name="Normal 17 5 2 2 3 4" xfId="13641"/>
    <cellStyle name="Normal 17 5 2 2 3 4 2" xfId="29560"/>
    <cellStyle name="Normal 17 5 2 2 3 5" xfId="18978"/>
    <cellStyle name="Normal 17 5 2 2 4" xfId="4694"/>
    <cellStyle name="Normal 17 5 2 2 4 2" xfId="10112"/>
    <cellStyle name="Normal 17 5 2 2 4 2 2" xfId="26033"/>
    <cellStyle name="Normal 17 5 2 2 4 3" xfId="15405"/>
    <cellStyle name="Normal 17 5 2 2 4 3 2" xfId="31324"/>
    <cellStyle name="Normal 17 5 2 2 4 4" xfId="20742"/>
    <cellStyle name="Normal 17 5 2 2 5" xfId="7468"/>
    <cellStyle name="Normal 17 5 2 2 5 2" xfId="23389"/>
    <cellStyle name="Normal 17 5 2 2 6" xfId="12761"/>
    <cellStyle name="Normal 17 5 2 2 6 2" xfId="28680"/>
    <cellStyle name="Normal 17 5 2 2 7" xfId="18098"/>
    <cellStyle name="Normal 17 5 2 3" xfId="3278"/>
    <cellStyle name="Normal 17 5 2 3 2" xfId="6122"/>
    <cellStyle name="Normal 17 5 2 3 2 2" xfId="11432"/>
    <cellStyle name="Normal 17 5 2 3 2 2 2" xfId="27353"/>
    <cellStyle name="Normal 17 5 2 3 2 3" xfId="16725"/>
    <cellStyle name="Normal 17 5 2 3 2 3 2" xfId="32644"/>
    <cellStyle name="Normal 17 5 2 3 2 4" xfId="22062"/>
    <cellStyle name="Normal 17 5 2 3 3" xfId="8788"/>
    <cellStyle name="Normal 17 5 2 3 3 2" xfId="24709"/>
    <cellStyle name="Normal 17 5 2 3 4" xfId="14081"/>
    <cellStyle name="Normal 17 5 2 3 4 2" xfId="30000"/>
    <cellStyle name="Normal 17 5 2 3 5" xfId="19418"/>
    <cellStyle name="Normal 17 5 2 4" xfId="2333"/>
    <cellStyle name="Normal 17 5 2 4 2" xfId="5179"/>
    <cellStyle name="Normal 17 5 2 4 2 2" xfId="10552"/>
    <cellStyle name="Normal 17 5 2 4 2 2 2" xfId="26473"/>
    <cellStyle name="Normal 17 5 2 4 2 3" xfId="15845"/>
    <cellStyle name="Normal 17 5 2 4 2 3 2" xfId="31764"/>
    <cellStyle name="Normal 17 5 2 4 2 4" xfId="21182"/>
    <cellStyle name="Normal 17 5 2 4 3" xfId="7908"/>
    <cellStyle name="Normal 17 5 2 4 3 2" xfId="23829"/>
    <cellStyle name="Normal 17 5 2 4 4" xfId="13201"/>
    <cellStyle name="Normal 17 5 2 4 4 2" xfId="29120"/>
    <cellStyle name="Normal 17 5 2 4 5" xfId="18538"/>
    <cellStyle name="Normal 17 5 2 5" xfId="4209"/>
    <cellStyle name="Normal 17 5 2 5 2" xfId="9672"/>
    <cellStyle name="Normal 17 5 2 5 2 2" xfId="25593"/>
    <cellStyle name="Normal 17 5 2 5 3" xfId="14965"/>
    <cellStyle name="Normal 17 5 2 5 3 2" xfId="30884"/>
    <cellStyle name="Normal 17 5 2 5 4" xfId="20302"/>
    <cellStyle name="Normal 17 5 2 6" xfId="7028"/>
    <cellStyle name="Normal 17 5 2 6 2" xfId="22949"/>
    <cellStyle name="Normal 17 5 2 7" xfId="12321"/>
    <cellStyle name="Normal 17 5 2 7 2" xfId="28240"/>
    <cellStyle name="Normal 17 5 2 8" xfId="17658"/>
    <cellStyle name="Normal 17 5 2_ORIGEM" xfId="1279"/>
    <cellStyle name="Normal 17 5 3" xfId="1680"/>
    <cellStyle name="Normal 17 5 3 2" xfId="3552"/>
    <cellStyle name="Normal 17 5 3 2 2" xfId="6396"/>
    <cellStyle name="Normal 17 5 3 2 2 2" xfId="11706"/>
    <cellStyle name="Normal 17 5 3 2 2 2 2" xfId="27627"/>
    <cellStyle name="Normal 17 5 3 2 2 3" xfId="16999"/>
    <cellStyle name="Normal 17 5 3 2 2 3 2" xfId="32918"/>
    <cellStyle name="Normal 17 5 3 2 2 4" xfId="22336"/>
    <cellStyle name="Normal 17 5 3 2 3" xfId="9062"/>
    <cellStyle name="Normal 17 5 3 2 3 2" xfId="24983"/>
    <cellStyle name="Normal 17 5 3 2 4" xfId="14355"/>
    <cellStyle name="Normal 17 5 3 2 4 2" xfId="30274"/>
    <cellStyle name="Normal 17 5 3 2 5" xfId="19692"/>
    <cellStyle name="Normal 17 5 3 3" xfId="2627"/>
    <cellStyle name="Normal 17 5 3 3 2" xfId="5472"/>
    <cellStyle name="Normal 17 5 3 3 2 2" xfId="10826"/>
    <cellStyle name="Normal 17 5 3 3 2 2 2" xfId="26747"/>
    <cellStyle name="Normal 17 5 3 3 2 3" xfId="16119"/>
    <cellStyle name="Normal 17 5 3 3 2 3 2" xfId="32038"/>
    <cellStyle name="Normal 17 5 3 3 2 4" xfId="21456"/>
    <cellStyle name="Normal 17 5 3 3 3" xfId="8182"/>
    <cellStyle name="Normal 17 5 3 3 3 2" xfId="24103"/>
    <cellStyle name="Normal 17 5 3 3 4" xfId="13475"/>
    <cellStyle name="Normal 17 5 3 3 4 2" xfId="29394"/>
    <cellStyle name="Normal 17 5 3 3 5" xfId="18812"/>
    <cellStyle name="Normal 17 5 3 4" xfId="4528"/>
    <cellStyle name="Normal 17 5 3 4 2" xfId="9946"/>
    <cellStyle name="Normal 17 5 3 4 2 2" xfId="25867"/>
    <cellStyle name="Normal 17 5 3 4 3" xfId="15239"/>
    <cellStyle name="Normal 17 5 3 4 3 2" xfId="31158"/>
    <cellStyle name="Normal 17 5 3 4 4" xfId="20576"/>
    <cellStyle name="Normal 17 5 3 5" xfId="7302"/>
    <cellStyle name="Normal 17 5 3 5 2" xfId="23223"/>
    <cellStyle name="Normal 17 5 3 6" xfId="12595"/>
    <cellStyle name="Normal 17 5 3 6 2" xfId="28514"/>
    <cellStyle name="Normal 17 5 3 7" xfId="17932"/>
    <cellStyle name="Normal 17 5 4" xfId="3112"/>
    <cellStyle name="Normal 17 5 4 2" xfId="5956"/>
    <cellStyle name="Normal 17 5 4 2 2" xfId="11266"/>
    <cellStyle name="Normal 17 5 4 2 2 2" xfId="27187"/>
    <cellStyle name="Normal 17 5 4 2 3" xfId="16559"/>
    <cellStyle name="Normal 17 5 4 2 3 2" xfId="32478"/>
    <cellStyle name="Normal 17 5 4 2 4" xfId="21896"/>
    <cellStyle name="Normal 17 5 4 3" xfId="8622"/>
    <cellStyle name="Normal 17 5 4 3 2" xfId="24543"/>
    <cellStyle name="Normal 17 5 4 4" xfId="13915"/>
    <cellStyle name="Normal 17 5 4 4 2" xfId="29834"/>
    <cellStyle name="Normal 17 5 4 5" xfId="19252"/>
    <cellStyle name="Normal 17 5 5" xfId="2167"/>
    <cellStyle name="Normal 17 5 5 2" xfId="5013"/>
    <cellStyle name="Normal 17 5 5 2 2" xfId="10386"/>
    <cellStyle name="Normal 17 5 5 2 2 2" xfId="26307"/>
    <cellStyle name="Normal 17 5 5 2 3" xfId="15679"/>
    <cellStyle name="Normal 17 5 5 2 3 2" xfId="31598"/>
    <cellStyle name="Normal 17 5 5 2 4" xfId="21016"/>
    <cellStyle name="Normal 17 5 5 3" xfId="7742"/>
    <cellStyle name="Normal 17 5 5 3 2" xfId="23663"/>
    <cellStyle name="Normal 17 5 5 4" xfId="13035"/>
    <cellStyle name="Normal 17 5 5 4 2" xfId="28954"/>
    <cellStyle name="Normal 17 5 5 5" xfId="18372"/>
    <cellStyle name="Normal 17 5 6" xfId="4043"/>
    <cellStyle name="Normal 17 5 6 2" xfId="9506"/>
    <cellStyle name="Normal 17 5 6 2 2" xfId="25427"/>
    <cellStyle name="Normal 17 5 6 3" xfId="14799"/>
    <cellStyle name="Normal 17 5 6 3 2" xfId="30718"/>
    <cellStyle name="Normal 17 5 6 4" xfId="20136"/>
    <cellStyle name="Normal 17 5 7" xfId="6862"/>
    <cellStyle name="Normal 17 5 7 2" xfId="22783"/>
    <cellStyle name="Normal 17 5 8" xfId="12155"/>
    <cellStyle name="Normal 17 5 8 2" xfId="28074"/>
    <cellStyle name="Normal 17 5 9" xfId="17492"/>
    <cellStyle name="Normal 17 5_ORIGEM" xfId="1278"/>
    <cellStyle name="Normal 17 6" xfId="888"/>
    <cellStyle name="Normal 17 6 2" xfId="1763"/>
    <cellStyle name="Normal 17 6 2 2" xfId="3635"/>
    <cellStyle name="Normal 17 6 2 2 2" xfId="6479"/>
    <cellStyle name="Normal 17 6 2 2 2 2" xfId="11789"/>
    <cellStyle name="Normal 17 6 2 2 2 2 2" xfId="27710"/>
    <cellStyle name="Normal 17 6 2 2 2 3" xfId="17082"/>
    <cellStyle name="Normal 17 6 2 2 2 3 2" xfId="33001"/>
    <cellStyle name="Normal 17 6 2 2 2 4" xfId="22419"/>
    <cellStyle name="Normal 17 6 2 2 3" xfId="9145"/>
    <cellStyle name="Normal 17 6 2 2 3 2" xfId="25066"/>
    <cellStyle name="Normal 17 6 2 2 4" xfId="14438"/>
    <cellStyle name="Normal 17 6 2 2 4 2" xfId="30357"/>
    <cellStyle name="Normal 17 6 2 2 5" xfId="19775"/>
    <cellStyle name="Normal 17 6 2 3" xfId="2710"/>
    <cellStyle name="Normal 17 6 2 3 2" xfId="5555"/>
    <cellStyle name="Normal 17 6 2 3 2 2" xfId="10909"/>
    <cellStyle name="Normal 17 6 2 3 2 2 2" xfId="26830"/>
    <cellStyle name="Normal 17 6 2 3 2 3" xfId="16202"/>
    <cellStyle name="Normal 17 6 2 3 2 3 2" xfId="32121"/>
    <cellStyle name="Normal 17 6 2 3 2 4" xfId="21539"/>
    <cellStyle name="Normal 17 6 2 3 3" xfId="8265"/>
    <cellStyle name="Normal 17 6 2 3 3 2" xfId="24186"/>
    <cellStyle name="Normal 17 6 2 3 4" xfId="13558"/>
    <cellStyle name="Normal 17 6 2 3 4 2" xfId="29477"/>
    <cellStyle name="Normal 17 6 2 3 5" xfId="18895"/>
    <cellStyle name="Normal 17 6 2 4" xfId="4611"/>
    <cellStyle name="Normal 17 6 2 4 2" xfId="10029"/>
    <cellStyle name="Normal 17 6 2 4 2 2" xfId="25950"/>
    <cellStyle name="Normal 17 6 2 4 3" xfId="15322"/>
    <cellStyle name="Normal 17 6 2 4 3 2" xfId="31241"/>
    <cellStyle name="Normal 17 6 2 4 4" xfId="20659"/>
    <cellStyle name="Normal 17 6 2 5" xfId="7385"/>
    <cellStyle name="Normal 17 6 2 5 2" xfId="23306"/>
    <cellStyle name="Normal 17 6 2 6" xfId="12678"/>
    <cellStyle name="Normal 17 6 2 6 2" xfId="28597"/>
    <cellStyle name="Normal 17 6 2 7" xfId="18015"/>
    <cellStyle name="Normal 17 6 3" xfId="3195"/>
    <cellStyle name="Normal 17 6 3 2" xfId="6039"/>
    <cellStyle name="Normal 17 6 3 2 2" xfId="11349"/>
    <cellStyle name="Normal 17 6 3 2 2 2" xfId="27270"/>
    <cellStyle name="Normal 17 6 3 2 3" xfId="16642"/>
    <cellStyle name="Normal 17 6 3 2 3 2" xfId="32561"/>
    <cellStyle name="Normal 17 6 3 2 4" xfId="21979"/>
    <cellStyle name="Normal 17 6 3 3" xfId="8705"/>
    <cellStyle name="Normal 17 6 3 3 2" xfId="24626"/>
    <cellStyle name="Normal 17 6 3 4" xfId="13998"/>
    <cellStyle name="Normal 17 6 3 4 2" xfId="29917"/>
    <cellStyle name="Normal 17 6 3 5" xfId="19335"/>
    <cellStyle name="Normal 17 6 4" xfId="2250"/>
    <cellStyle name="Normal 17 6 4 2" xfId="5096"/>
    <cellStyle name="Normal 17 6 4 2 2" xfId="10469"/>
    <cellStyle name="Normal 17 6 4 2 2 2" xfId="26390"/>
    <cellStyle name="Normal 17 6 4 2 3" xfId="15762"/>
    <cellStyle name="Normal 17 6 4 2 3 2" xfId="31681"/>
    <cellStyle name="Normal 17 6 4 2 4" xfId="21099"/>
    <cellStyle name="Normal 17 6 4 3" xfId="7825"/>
    <cellStyle name="Normal 17 6 4 3 2" xfId="23746"/>
    <cellStyle name="Normal 17 6 4 4" xfId="13118"/>
    <cellStyle name="Normal 17 6 4 4 2" xfId="29037"/>
    <cellStyle name="Normal 17 6 4 5" xfId="18455"/>
    <cellStyle name="Normal 17 6 5" xfId="4126"/>
    <cellStyle name="Normal 17 6 5 2" xfId="9589"/>
    <cellStyle name="Normal 17 6 5 2 2" xfId="25510"/>
    <cellStyle name="Normal 17 6 5 3" xfId="14882"/>
    <cellStyle name="Normal 17 6 5 3 2" xfId="30801"/>
    <cellStyle name="Normal 17 6 5 4" xfId="20219"/>
    <cellStyle name="Normal 17 6 6" xfId="6945"/>
    <cellStyle name="Normal 17 6 6 2" xfId="22866"/>
    <cellStyle name="Normal 17 6 7" xfId="12238"/>
    <cellStyle name="Normal 17 6 7 2" xfId="28157"/>
    <cellStyle name="Normal 17 6 8" xfId="17575"/>
    <cellStyle name="Normal 17 6_ORIGEM" xfId="1280"/>
    <cellStyle name="Normal 17 7" xfId="1064"/>
    <cellStyle name="Normal 17 7 2" xfId="1933"/>
    <cellStyle name="Normal 17 7 2 2" xfId="3805"/>
    <cellStyle name="Normal 17 7 2 2 2" xfId="6649"/>
    <cellStyle name="Normal 17 7 2 2 2 2" xfId="11959"/>
    <cellStyle name="Normal 17 7 2 2 2 2 2" xfId="27880"/>
    <cellStyle name="Normal 17 7 2 2 2 3" xfId="17252"/>
    <cellStyle name="Normal 17 7 2 2 2 3 2" xfId="33171"/>
    <cellStyle name="Normal 17 7 2 2 2 4" xfId="22589"/>
    <cellStyle name="Normal 17 7 2 2 3" xfId="9315"/>
    <cellStyle name="Normal 17 7 2 2 3 2" xfId="25236"/>
    <cellStyle name="Normal 17 7 2 2 4" xfId="14608"/>
    <cellStyle name="Normal 17 7 2 2 4 2" xfId="30527"/>
    <cellStyle name="Normal 17 7 2 2 5" xfId="19945"/>
    <cellStyle name="Normal 17 7 2 3" xfId="2880"/>
    <cellStyle name="Normal 17 7 2 3 2" xfId="5725"/>
    <cellStyle name="Normal 17 7 2 3 2 2" xfId="11079"/>
    <cellStyle name="Normal 17 7 2 3 2 2 2" xfId="27000"/>
    <cellStyle name="Normal 17 7 2 3 2 3" xfId="16372"/>
    <cellStyle name="Normal 17 7 2 3 2 3 2" xfId="32291"/>
    <cellStyle name="Normal 17 7 2 3 2 4" xfId="21709"/>
    <cellStyle name="Normal 17 7 2 3 3" xfId="8435"/>
    <cellStyle name="Normal 17 7 2 3 3 2" xfId="24356"/>
    <cellStyle name="Normal 17 7 2 3 4" xfId="13728"/>
    <cellStyle name="Normal 17 7 2 3 4 2" xfId="29647"/>
    <cellStyle name="Normal 17 7 2 3 5" xfId="19065"/>
    <cellStyle name="Normal 17 7 2 4" xfId="4781"/>
    <cellStyle name="Normal 17 7 2 4 2" xfId="10199"/>
    <cellStyle name="Normal 17 7 2 4 2 2" xfId="26120"/>
    <cellStyle name="Normal 17 7 2 4 3" xfId="15492"/>
    <cellStyle name="Normal 17 7 2 4 3 2" xfId="31411"/>
    <cellStyle name="Normal 17 7 2 4 4" xfId="20829"/>
    <cellStyle name="Normal 17 7 2 5" xfId="7555"/>
    <cellStyle name="Normal 17 7 2 5 2" xfId="23476"/>
    <cellStyle name="Normal 17 7 2 6" xfId="12848"/>
    <cellStyle name="Normal 17 7 2 6 2" xfId="28767"/>
    <cellStyle name="Normal 17 7 2 7" xfId="18185"/>
    <cellStyle name="Normal 17 7 3" xfId="3365"/>
    <cellStyle name="Normal 17 7 3 2" xfId="6209"/>
    <cellStyle name="Normal 17 7 3 2 2" xfId="11519"/>
    <cellStyle name="Normal 17 7 3 2 2 2" xfId="27440"/>
    <cellStyle name="Normal 17 7 3 2 3" xfId="16812"/>
    <cellStyle name="Normal 17 7 3 2 3 2" xfId="32731"/>
    <cellStyle name="Normal 17 7 3 2 4" xfId="22149"/>
    <cellStyle name="Normal 17 7 3 3" xfId="8875"/>
    <cellStyle name="Normal 17 7 3 3 2" xfId="24796"/>
    <cellStyle name="Normal 17 7 3 4" xfId="14168"/>
    <cellStyle name="Normal 17 7 3 4 2" xfId="30087"/>
    <cellStyle name="Normal 17 7 3 5" xfId="19505"/>
    <cellStyle name="Normal 17 7 4" xfId="2420"/>
    <cellStyle name="Normal 17 7 4 2" xfId="5266"/>
    <cellStyle name="Normal 17 7 4 2 2" xfId="10639"/>
    <cellStyle name="Normal 17 7 4 2 2 2" xfId="26560"/>
    <cellStyle name="Normal 17 7 4 2 3" xfId="15932"/>
    <cellStyle name="Normal 17 7 4 2 3 2" xfId="31851"/>
    <cellStyle name="Normal 17 7 4 2 4" xfId="21269"/>
    <cellStyle name="Normal 17 7 4 3" xfId="7995"/>
    <cellStyle name="Normal 17 7 4 3 2" xfId="23916"/>
    <cellStyle name="Normal 17 7 4 4" xfId="13288"/>
    <cellStyle name="Normal 17 7 4 4 2" xfId="29207"/>
    <cellStyle name="Normal 17 7 4 5" xfId="18625"/>
    <cellStyle name="Normal 17 7 5" xfId="4296"/>
    <cellStyle name="Normal 17 7 5 2" xfId="9759"/>
    <cellStyle name="Normal 17 7 5 2 2" xfId="25680"/>
    <cellStyle name="Normal 17 7 5 3" xfId="15052"/>
    <cellStyle name="Normal 17 7 5 3 2" xfId="30971"/>
    <cellStyle name="Normal 17 7 5 4" xfId="20389"/>
    <cellStyle name="Normal 17 7 6" xfId="7115"/>
    <cellStyle name="Normal 17 7 6 2" xfId="23036"/>
    <cellStyle name="Normal 17 7 7" xfId="12408"/>
    <cellStyle name="Normal 17 7 7 2" xfId="28327"/>
    <cellStyle name="Normal 17 7 8" xfId="17745"/>
    <cellStyle name="Normal 17 7 9" xfId="1083"/>
    <cellStyle name="Normal 17 7_ORIGEM" xfId="1281"/>
    <cellStyle name="Normal 17 8" xfId="1591"/>
    <cellStyle name="Normal 17 8 2" xfId="3469"/>
    <cellStyle name="Normal 17 8 2 2" xfId="6313"/>
    <cellStyle name="Normal 17 8 2 2 2" xfId="11623"/>
    <cellStyle name="Normal 17 8 2 2 2 2" xfId="27544"/>
    <cellStyle name="Normal 17 8 2 2 3" xfId="16916"/>
    <cellStyle name="Normal 17 8 2 2 3 2" xfId="32835"/>
    <cellStyle name="Normal 17 8 2 2 4" xfId="22253"/>
    <cellStyle name="Normal 17 8 2 3" xfId="8979"/>
    <cellStyle name="Normal 17 8 2 3 2" xfId="24900"/>
    <cellStyle name="Normal 17 8 2 4" xfId="14272"/>
    <cellStyle name="Normal 17 8 2 4 2" xfId="30191"/>
    <cellStyle name="Normal 17 8 2 5" xfId="19609"/>
    <cellStyle name="Normal 17 8 3" xfId="2542"/>
    <cellStyle name="Normal 17 8 3 2" xfId="5387"/>
    <cellStyle name="Normal 17 8 3 2 2" xfId="10743"/>
    <cellStyle name="Normal 17 8 3 2 2 2" xfId="26664"/>
    <cellStyle name="Normal 17 8 3 2 3" xfId="16036"/>
    <cellStyle name="Normal 17 8 3 2 3 2" xfId="31955"/>
    <cellStyle name="Normal 17 8 3 2 4" xfId="21373"/>
    <cellStyle name="Normal 17 8 3 3" xfId="8099"/>
    <cellStyle name="Normal 17 8 3 3 2" xfId="24020"/>
    <cellStyle name="Normal 17 8 3 4" xfId="13392"/>
    <cellStyle name="Normal 17 8 3 4 2" xfId="29311"/>
    <cellStyle name="Normal 17 8 3 5" xfId="18729"/>
    <cellStyle name="Normal 17 8 4" xfId="4440"/>
    <cellStyle name="Normal 17 8 4 2" xfId="9863"/>
    <cellStyle name="Normal 17 8 4 2 2" xfId="25784"/>
    <cellStyle name="Normal 17 8 4 3" xfId="15156"/>
    <cellStyle name="Normal 17 8 4 3 2" xfId="31075"/>
    <cellStyle name="Normal 17 8 4 4" xfId="20493"/>
    <cellStyle name="Normal 17 8 5" xfId="7219"/>
    <cellStyle name="Normal 17 8 5 2" xfId="23140"/>
    <cellStyle name="Normal 17 8 6" xfId="12512"/>
    <cellStyle name="Normal 17 8 6 2" xfId="28431"/>
    <cellStyle name="Normal 17 8 7" xfId="17849"/>
    <cellStyle name="Normal 17 9" xfId="3029"/>
    <cellStyle name="Normal 17 9 2" xfId="5873"/>
    <cellStyle name="Normal 17 9 2 2" xfId="11183"/>
    <cellStyle name="Normal 17 9 2 2 2" xfId="27104"/>
    <cellStyle name="Normal 17 9 2 3" xfId="16476"/>
    <cellStyle name="Normal 17 9 2 3 2" xfId="32395"/>
    <cellStyle name="Normal 17 9 2 4" xfId="21813"/>
    <cellStyle name="Normal 17 9 3" xfId="8539"/>
    <cellStyle name="Normal 17 9 3 2" xfId="24460"/>
    <cellStyle name="Normal 17 9 4" xfId="13832"/>
    <cellStyle name="Normal 17 9 4 2" xfId="29751"/>
    <cellStyle name="Normal 17 9 5" xfId="19169"/>
    <cellStyle name="Normal 17_ORIGEM" xfId="1267"/>
    <cellStyle name="Normal 18" xfId="538"/>
    <cellStyle name="Normal 18 10" xfId="2087"/>
    <cellStyle name="Normal 18 10 2" xfId="4933"/>
    <cellStyle name="Normal 18 10 2 2" xfId="10306"/>
    <cellStyle name="Normal 18 10 2 2 2" xfId="26227"/>
    <cellStyle name="Normal 18 10 2 3" xfId="15599"/>
    <cellStyle name="Normal 18 10 2 3 2" xfId="31518"/>
    <cellStyle name="Normal 18 10 2 4" xfId="20936"/>
    <cellStyle name="Normal 18 10 3" xfId="7662"/>
    <cellStyle name="Normal 18 10 3 2" xfId="23583"/>
    <cellStyle name="Normal 18 10 4" xfId="12955"/>
    <cellStyle name="Normal 18 10 4 2" xfId="28874"/>
    <cellStyle name="Normal 18 10 5" xfId="18292"/>
    <cellStyle name="Normal 18 11" xfId="3954"/>
    <cellStyle name="Normal 18 11 2" xfId="9426"/>
    <cellStyle name="Normal 18 11 2 2" xfId="25347"/>
    <cellStyle name="Normal 18 11 3" xfId="14719"/>
    <cellStyle name="Normal 18 11 3 2" xfId="30638"/>
    <cellStyle name="Normal 18 11 4" xfId="20056"/>
    <cellStyle name="Normal 18 12" xfId="6782"/>
    <cellStyle name="Normal 18 12 2" xfId="22703"/>
    <cellStyle name="Normal 18 13" xfId="12075"/>
    <cellStyle name="Normal 18 13 2" xfId="27994"/>
    <cellStyle name="Normal 18 14" xfId="17412"/>
    <cellStyle name="Normal 18 2" xfId="665"/>
    <cellStyle name="Normal 18 2 2" xfId="711"/>
    <cellStyle name="Normal 18 3" xfId="741"/>
    <cellStyle name="Normal 18 3 10" xfId="12096"/>
    <cellStyle name="Normal 18 3 10 2" xfId="28015"/>
    <cellStyle name="Normal 18 3 11" xfId="17433"/>
    <cellStyle name="Normal 18 3 2" xfId="828"/>
    <cellStyle name="Normal 18 3 2 2" xfId="995"/>
    <cellStyle name="Normal 18 3 2 2 2" xfId="1870"/>
    <cellStyle name="Normal 18 3 2 2 2 2" xfId="3742"/>
    <cellStyle name="Normal 18 3 2 2 2 2 2" xfId="6586"/>
    <cellStyle name="Normal 18 3 2 2 2 2 2 2" xfId="11896"/>
    <cellStyle name="Normal 18 3 2 2 2 2 2 2 2" xfId="27817"/>
    <cellStyle name="Normal 18 3 2 2 2 2 2 3" xfId="17189"/>
    <cellStyle name="Normal 18 3 2 2 2 2 2 3 2" xfId="33108"/>
    <cellStyle name="Normal 18 3 2 2 2 2 2 4" xfId="22526"/>
    <cellStyle name="Normal 18 3 2 2 2 2 3" xfId="9252"/>
    <cellStyle name="Normal 18 3 2 2 2 2 3 2" xfId="25173"/>
    <cellStyle name="Normal 18 3 2 2 2 2 4" xfId="14545"/>
    <cellStyle name="Normal 18 3 2 2 2 2 4 2" xfId="30464"/>
    <cellStyle name="Normal 18 3 2 2 2 2 5" xfId="19882"/>
    <cellStyle name="Normal 18 3 2 2 2 3" xfId="2817"/>
    <cellStyle name="Normal 18 3 2 2 2 3 2" xfId="5662"/>
    <cellStyle name="Normal 18 3 2 2 2 3 2 2" xfId="11016"/>
    <cellStyle name="Normal 18 3 2 2 2 3 2 2 2" xfId="26937"/>
    <cellStyle name="Normal 18 3 2 2 2 3 2 3" xfId="16309"/>
    <cellStyle name="Normal 18 3 2 2 2 3 2 3 2" xfId="32228"/>
    <cellStyle name="Normal 18 3 2 2 2 3 2 4" xfId="21646"/>
    <cellStyle name="Normal 18 3 2 2 2 3 3" xfId="8372"/>
    <cellStyle name="Normal 18 3 2 2 2 3 3 2" xfId="24293"/>
    <cellStyle name="Normal 18 3 2 2 2 3 4" xfId="13665"/>
    <cellStyle name="Normal 18 3 2 2 2 3 4 2" xfId="29584"/>
    <cellStyle name="Normal 18 3 2 2 2 3 5" xfId="19002"/>
    <cellStyle name="Normal 18 3 2 2 2 4" xfId="4718"/>
    <cellStyle name="Normal 18 3 2 2 2 4 2" xfId="10136"/>
    <cellStyle name="Normal 18 3 2 2 2 4 2 2" xfId="26057"/>
    <cellStyle name="Normal 18 3 2 2 2 4 3" xfId="15429"/>
    <cellStyle name="Normal 18 3 2 2 2 4 3 2" xfId="31348"/>
    <cellStyle name="Normal 18 3 2 2 2 4 4" xfId="20766"/>
    <cellStyle name="Normal 18 3 2 2 2 5" xfId="7492"/>
    <cellStyle name="Normal 18 3 2 2 2 5 2" xfId="23413"/>
    <cellStyle name="Normal 18 3 2 2 2 6" xfId="12785"/>
    <cellStyle name="Normal 18 3 2 2 2 6 2" xfId="28704"/>
    <cellStyle name="Normal 18 3 2 2 2 7" xfId="18122"/>
    <cellStyle name="Normal 18 3 2 2 3" xfId="3302"/>
    <cellStyle name="Normal 18 3 2 2 3 2" xfId="6146"/>
    <cellStyle name="Normal 18 3 2 2 3 2 2" xfId="11456"/>
    <cellStyle name="Normal 18 3 2 2 3 2 2 2" xfId="27377"/>
    <cellStyle name="Normal 18 3 2 2 3 2 3" xfId="16749"/>
    <cellStyle name="Normal 18 3 2 2 3 2 3 2" xfId="32668"/>
    <cellStyle name="Normal 18 3 2 2 3 2 4" xfId="22086"/>
    <cellStyle name="Normal 18 3 2 2 3 3" xfId="8812"/>
    <cellStyle name="Normal 18 3 2 2 3 3 2" xfId="24733"/>
    <cellStyle name="Normal 18 3 2 2 3 4" xfId="14105"/>
    <cellStyle name="Normal 18 3 2 2 3 4 2" xfId="30024"/>
    <cellStyle name="Normal 18 3 2 2 3 5" xfId="19442"/>
    <cellStyle name="Normal 18 3 2 2 4" xfId="2357"/>
    <cellStyle name="Normal 18 3 2 2 4 2" xfId="5203"/>
    <cellStyle name="Normal 18 3 2 2 4 2 2" xfId="10576"/>
    <cellStyle name="Normal 18 3 2 2 4 2 2 2" xfId="26497"/>
    <cellStyle name="Normal 18 3 2 2 4 2 3" xfId="15869"/>
    <cellStyle name="Normal 18 3 2 2 4 2 3 2" xfId="31788"/>
    <cellStyle name="Normal 18 3 2 2 4 2 4" xfId="21206"/>
    <cellStyle name="Normal 18 3 2 2 4 3" xfId="7932"/>
    <cellStyle name="Normal 18 3 2 2 4 3 2" xfId="23853"/>
    <cellStyle name="Normal 18 3 2 2 4 4" xfId="13225"/>
    <cellStyle name="Normal 18 3 2 2 4 4 2" xfId="29144"/>
    <cellStyle name="Normal 18 3 2 2 4 5" xfId="18562"/>
    <cellStyle name="Normal 18 3 2 2 5" xfId="4233"/>
    <cellStyle name="Normal 18 3 2 2 5 2" xfId="9696"/>
    <cellStyle name="Normal 18 3 2 2 5 2 2" xfId="25617"/>
    <cellStyle name="Normal 18 3 2 2 5 3" xfId="14989"/>
    <cellStyle name="Normal 18 3 2 2 5 3 2" xfId="30908"/>
    <cellStyle name="Normal 18 3 2 2 5 4" xfId="20326"/>
    <cellStyle name="Normal 18 3 2 2 6" xfId="7052"/>
    <cellStyle name="Normal 18 3 2 2 6 2" xfId="22973"/>
    <cellStyle name="Normal 18 3 2 2 7" xfId="12345"/>
    <cellStyle name="Normal 18 3 2 2 7 2" xfId="28264"/>
    <cellStyle name="Normal 18 3 2 2 8" xfId="17682"/>
    <cellStyle name="Normal 18 3 2 2_ORIGEM" xfId="1285"/>
    <cellStyle name="Normal 18 3 2 3" xfId="1704"/>
    <cellStyle name="Normal 18 3 2 3 2" xfId="3576"/>
    <cellStyle name="Normal 18 3 2 3 2 2" xfId="6420"/>
    <cellStyle name="Normal 18 3 2 3 2 2 2" xfId="11730"/>
    <cellStyle name="Normal 18 3 2 3 2 2 2 2" xfId="27651"/>
    <cellStyle name="Normal 18 3 2 3 2 2 3" xfId="17023"/>
    <cellStyle name="Normal 18 3 2 3 2 2 3 2" xfId="32942"/>
    <cellStyle name="Normal 18 3 2 3 2 2 4" xfId="22360"/>
    <cellStyle name="Normal 18 3 2 3 2 3" xfId="9086"/>
    <cellStyle name="Normal 18 3 2 3 2 3 2" xfId="25007"/>
    <cellStyle name="Normal 18 3 2 3 2 4" xfId="14379"/>
    <cellStyle name="Normal 18 3 2 3 2 4 2" xfId="30298"/>
    <cellStyle name="Normal 18 3 2 3 2 5" xfId="19716"/>
    <cellStyle name="Normal 18 3 2 3 3" xfId="2651"/>
    <cellStyle name="Normal 18 3 2 3 3 2" xfId="5496"/>
    <cellStyle name="Normal 18 3 2 3 3 2 2" xfId="10850"/>
    <cellStyle name="Normal 18 3 2 3 3 2 2 2" xfId="26771"/>
    <cellStyle name="Normal 18 3 2 3 3 2 3" xfId="16143"/>
    <cellStyle name="Normal 18 3 2 3 3 2 3 2" xfId="32062"/>
    <cellStyle name="Normal 18 3 2 3 3 2 4" xfId="21480"/>
    <cellStyle name="Normal 18 3 2 3 3 3" xfId="8206"/>
    <cellStyle name="Normal 18 3 2 3 3 3 2" xfId="24127"/>
    <cellStyle name="Normal 18 3 2 3 3 4" xfId="13499"/>
    <cellStyle name="Normal 18 3 2 3 3 4 2" xfId="29418"/>
    <cellStyle name="Normal 18 3 2 3 3 5" xfId="18836"/>
    <cellStyle name="Normal 18 3 2 3 4" xfId="4552"/>
    <cellStyle name="Normal 18 3 2 3 4 2" xfId="9970"/>
    <cellStyle name="Normal 18 3 2 3 4 2 2" xfId="25891"/>
    <cellStyle name="Normal 18 3 2 3 4 3" xfId="15263"/>
    <cellStyle name="Normal 18 3 2 3 4 3 2" xfId="31182"/>
    <cellStyle name="Normal 18 3 2 3 4 4" xfId="20600"/>
    <cellStyle name="Normal 18 3 2 3 5" xfId="7326"/>
    <cellStyle name="Normal 18 3 2 3 5 2" xfId="23247"/>
    <cellStyle name="Normal 18 3 2 3 6" xfId="12619"/>
    <cellStyle name="Normal 18 3 2 3 6 2" xfId="28538"/>
    <cellStyle name="Normal 18 3 2 3 7" xfId="17956"/>
    <cellStyle name="Normal 18 3 2 4" xfId="3136"/>
    <cellStyle name="Normal 18 3 2 4 2" xfId="5980"/>
    <cellStyle name="Normal 18 3 2 4 2 2" xfId="11290"/>
    <cellStyle name="Normal 18 3 2 4 2 2 2" xfId="27211"/>
    <cellStyle name="Normal 18 3 2 4 2 3" xfId="16583"/>
    <cellStyle name="Normal 18 3 2 4 2 3 2" xfId="32502"/>
    <cellStyle name="Normal 18 3 2 4 2 4" xfId="21920"/>
    <cellStyle name="Normal 18 3 2 4 3" xfId="8646"/>
    <cellStyle name="Normal 18 3 2 4 3 2" xfId="24567"/>
    <cellStyle name="Normal 18 3 2 4 4" xfId="13939"/>
    <cellStyle name="Normal 18 3 2 4 4 2" xfId="29858"/>
    <cellStyle name="Normal 18 3 2 4 5" xfId="19276"/>
    <cellStyle name="Normal 18 3 2 5" xfId="2191"/>
    <cellStyle name="Normal 18 3 2 5 2" xfId="5037"/>
    <cellStyle name="Normal 18 3 2 5 2 2" xfId="10410"/>
    <cellStyle name="Normal 18 3 2 5 2 2 2" xfId="26331"/>
    <cellStyle name="Normal 18 3 2 5 2 3" xfId="15703"/>
    <cellStyle name="Normal 18 3 2 5 2 3 2" xfId="31622"/>
    <cellStyle name="Normal 18 3 2 5 2 4" xfId="21040"/>
    <cellStyle name="Normal 18 3 2 5 3" xfId="7766"/>
    <cellStyle name="Normal 18 3 2 5 3 2" xfId="23687"/>
    <cellStyle name="Normal 18 3 2 5 4" xfId="13059"/>
    <cellStyle name="Normal 18 3 2 5 4 2" xfId="28978"/>
    <cellStyle name="Normal 18 3 2 5 5" xfId="18396"/>
    <cellStyle name="Normal 18 3 2 6" xfId="4067"/>
    <cellStyle name="Normal 18 3 2 6 2" xfId="9530"/>
    <cellStyle name="Normal 18 3 2 6 2 2" xfId="25451"/>
    <cellStyle name="Normal 18 3 2 6 3" xfId="14823"/>
    <cellStyle name="Normal 18 3 2 6 3 2" xfId="30742"/>
    <cellStyle name="Normal 18 3 2 6 4" xfId="20160"/>
    <cellStyle name="Normal 18 3 2 7" xfId="6886"/>
    <cellStyle name="Normal 18 3 2 7 2" xfId="22807"/>
    <cellStyle name="Normal 18 3 2 8" xfId="12179"/>
    <cellStyle name="Normal 18 3 2 8 2" xfId="28098"/>
    <cellStyle name="Normal 18 3 2 9" xfId="17516"/>
    <cellStyle name="Normal 18 3 2_ORIGEM" xfId="1284"/>
    <cellStyle name="Normal 18 3 3" xfId="912"/>
    <cellStyle name="Normal 18 3 3 2" xfId="1787"/>
    <cellStyle name="Normal 18 3 3 2 2" xfId="3659"/>
    <cellStyle name="Normal 18 3 3 2 2 2" xfId="6503"/>
    <cellStyle name="Normal 18 3 3 2 2 2 2" xfId="11813"/>
    <cellStyle name="Normal 18 3 3 2 2 2 2 2" xfId="27734"/>
    <cellStyle name="Normal 18 3 3 2 2 2 3" xfId="17106"/>
    <cellStyle name="Normal 18 3 3 2 2 2 3 2" xfId="33025"/>
    <cellStyle name="Normal 18 3 3 2 2 2 4" xfId="22443"/>
    <cellStyle name="Normal 18 3 3 2 2 3" xfId="9169"/>
    <cellStyle name="Normal 18 3 3 2 2 3 2" xfId="25090"/>
    <cellStyle name="Normal 18 3 3 2 2 4" xfId="14462"/>
    <cellStyle name="Normal 18 3 3 2 2 4 2" xfId="30381"/>
    <cellStyle name="Normal 18 3 3 2 2 5" xfId="19799"/>
    <cellStyle name="Normal 18 3 3 2 3" xfId="2734"/>
    <cellStyle name="Normal 18 3 3 2 3 2" xfId="5579"/>
    <cellStyle name="Normal 18 3 3 2 3 2 2" xfId="10933"/>
    <cellStyle name="Normal 18 3 3 2 3 2 2 2" xfId="26854"/>
    <cellStyle name="Normal 18 3 3 2 3 2 3" xfId="16226"/>
    <cellStyle name="Normal 18 3 3 2 3 2 3 2" xfId="32145"/>
    <cellStyle name="Normal 18 3 3 2 3 2 4" xfId="21563"/>
    <cellStyle name="Normal 18 3 3 2 3 3" xfId="8289"/>
    <cellStyle name="Normal 18 3 3 2 3 3 2" xfId="24210"/>
    <cellStyle name="Normal 18 3 3 2 3 4" xfId="13582"/>
    <cellStyle name="Normal 18 3 3 2 3 4 2" xfId="29501"/>
    <cellStyle name="Normal 18 3 3 2 3 5" xfId="18919"/>
    <cellStyle name="Normal 18 3 3 2 4" xfId="4635"/>
    <cellStyle name="Normal 18 3 3 2 4 2" xfId="10053"/>
    <cellStyle name="Normal 18 3 3 2 4 2 2" xfId="25974"/>
    <cellStyle name="Normal 18 3 3 2 4 3" xfId="15346"/>
    <cellStyle name="Normal 18 3 3 2 4 3 2" xfId="31265"/>
    <cellStyle name="Normal 18 3 3 2 4 4" xfId="20683"/>
    <cellStyle name="Normal 18 3 3 2 5" xfId="7409"/>
    <cellStyle name="Normal 18 3 3 2 5 2" xfId="23330"/>
    <cellStyle name="Normal 18 3 3 2 6" xfId="12702"/>
    <cellStyle name="Normal 18 3 3 2 6 2" xfId="28621"/>
    <cellStyle name="Normal 18 3 3 2 7" xfId="18039"/>
    <cellStyle name="Normal 18 3 3 3" xfId="3219"/>
    <cellStyle name="Normal 18 3 3 3 2" xfId="6063"/>
    <cellStyle name="Normal 18 3 3 3 2 2" xfId="11373"/>
    <cellStyle name="Normal 18 3 3 3 2 2 2" xfId="27294"/>
    <cellStyle name="Normal 18 3 3 3 2 3" xfId="16666"/>
    <cellStyle name="Normal 18 3 3 3 2 3 2" xfId="32585"/>
    <cellStyle name="Normal 18 3 3 3 2 4" xfId="22003"/>
    <cellStyle name="Normal 18 3 3 3 3" xfId="8729"/>
    <cellStyle name="Normal 18 3 3 3 3 2" xfId="24650"/>
    <cellStyle name="Normal 18 3 3 3 4" xfId="14022"/>
    <cellStyle name="Normal 18 3 3 3 4 2" xfId="29941"/>
    <cellStyle name="Normal 18 3 3 3 5" xfId="19359"/>
    <cellStyle name="Normal 18 3 3 4" xfId="2274"/>
    <cellStyle name="Normal 18 3 3 4 2" xfId="5120"/>
    <cellStyle name="Normal 18 3 3 4 2 2" xfId="10493"/>
    <cellStyle name="Normal 18 3 3 4 2 2 2" xfId="26414"/>
    <cellStyle name="Normal 18 3 3 4 2 3" xfId="15786"/>
    <cellStyle name="Normal 18 3 3 4 2 3 2" xfId="31705"/>
    <cellStyle name="Normal 18 3 3 4 2 4" xfId="21123"/>
    <cellStyle name="Normal 18 3 3 4 3" xfId="7849"/>
    <cellStyle name="Normal 18 3 3 4 3 2" xfId="23770"/>
    <cellStyle name="Normal 18 3 3 4 4" xfId="13142"/>
    <cellStyle name="Normal 18 3 3 4 4 2" xfId="29061"/>
    <cellStyle name="Normal 18 3 3 4 5" xfId="18479"/>
    <cellStyle name="Normal 18 3 3 5" xfId="4150"/>
    <cellStyle name="Normal 18 3 3 5 2" xfId="9613"/>
    <cellStyle name="Normal 18 3 3 5 2 2" xfId="25534"/>
    <cellStyle name="Normal 18 3 3 5 3" xfId="14906"/>
    <cellStyle name="Normal 18 3 3 5 3 2" xfId="30825"/>
    <cellStyle name="Normal 18 3 3 5 4" xfId="20243"/>
    <cellStyle name="Normal 18 3 3 6" xfId="6969"/>
    <cellStyle name="Normal 18 3 3 6 2" xfId="22890"/>
    <cellStyle name="Normal 18 3 3 7" xfId="12262"/>
    <cellStyle name="Normal 18 3 3 7 2" xfId="28181"/>
    <cellStyle name="Normal 18 3 3 8" xfId="17599"/>
    <cellStyle name="Normal 18 3 3_ORIGEM" xfId="1286"/>
    <cellStyle name="Normal 18 3 4" xfId="1099"/>
    <cellStyle name="Normal 18 3 4 2" xfId="1957"/>
    <cellStyle name="Normal 18 3 4 2 2" xfId="3829"/>
    <cellStyle name="Normal 18 3 4 2 2 2" xfId="6673"/>
    <cellStyle name="Normal 18 3 4 2 2 2 2" xfId="11983"/>
    <cellStyle name="Normal 18 3 4 2 2 2 2 2" xfId="27904"/>
    <cellStyle name="Normal 18 3 4 2 2 2 3" xfId="17276"/>
    <cellStyle name="Normal 18 3 4 2 2 2 3 2" xfId="33195"/>
    <cellStyle name="Normal 18 3 4 2 2 2 4" xfId="22613"/>
    <cellStyle name="Normal 18 3 4 2 2 3" xfId="9339"/>
    <cellStyle name="Normal 18 3 4 2 2 3 2" xfId="25260"/>
    <cellStyle name="Normal 18 3 4 2 2 4" xfId="14632"/>
    <cellStyle name="Normal 18 3 4 2 2 4 2" xfId="30551"/>
    <cellStyle name="Normal 18 3 4 2 2 5" xfId="19969"/>
    <cellStyle name="Normal 18 3 4 2 3" xfId="2904"/>
    <cellStyle name="Normal 18 3 4 2 3 2" xfId="5749"/>
    <cellStyle name="Normal 18 3 4 2 3 2 2" xfId="11103"/>
    <cellStyle name="Normal 18 3 4 2 3 2 2 2" xfId="27024"/>
    <cellStyle name="Normal 18 3 4 2 3 2 3" xfId="16396"/>
    <cellStyle name="Normal 18 3 4 2 3 2 3 2" xfId="32315"/>
    <cellStyle name="Normal 18 3 4 2 3 2 4" xfId="21733"/>
    <cellStyle name="Normal 18 3 4 2 3 3" xfId="8459"/>
    <cellStyle name="Normal 18 3 4 2 3 3 2" xfId="24380"/>
    <cellStyle name="Normal 18 3 4 2 3 4" xfId="13752"/>
    <cellStyle name="Normal 18 3 4 2 3 4 2" xfId="29671"/>
    <cellStyle name="Normal 18 3 4 2 3 5" xfId="19089"/>
    <cellStyle name="Normal 18 3 4 2 4" xfId="4805"/>
    <cellStyle name="Normal 18 3 4 2 4 2" xfId="10223"/>
    <cellStyle name="Normal 18 3 4 2 4 2 2" xfId="26144"/>
    <cellStyle name="Normal 18 3 4 2 4 3" xfId="15516"/>
    <cellStyle name="Normal 18 3 4 2 4 3 2" xfId="31435"/>
    <cellStyle name="Normal 18 3 4 2 4 4" xfId="20853"/>
    <cellStyle name="Normal 18 3 4 2 5" xfId="7579"/>
    <cellStyle name="Normal 18 3 4 2 5 2" xfId="23500"/>
    <cellStyle name="Normal 18 3 4 2 6" xfId="12872"/>
    <cellStyle name="Normal 18 3 4 2 6 2" xfId="28791"/>
    <cellStyle name="Normal 18 3 4 2 7" xfId="18209"/>
    <cellStyle name="Normal 18 3 4 3" xfId="3389"/>
    <cellStyle name="Normal 18 3 4 3 2" xfId="6233"/>
    <cellStyle name="Normal 18 3 4 3 2 2" xfId="11543"/>
    <cellStyle name="Normal 18 3 4 3 2 2 2" xfId="27464"/>
    <cellStyle name="Normal 18 3 4 3 2 3" xfId="16836"/>
    <cellStyle name="Normal 18 3 4 3 2 3 2" xfId="32755"/>
    <cellStyle name="Normal 18 3 4 3 2 4" xfId="22173"/>
    <cellStyle name="Normal 18 3 4 3 3" xfId="8899"/>
    <cellStyle name="Normal 18 3 4 3 3 2" xfId="24820"/>
    <cellStyle name="Normal 18 3 4 3 4" xfId="14192"/>
    <cellStyle name="Normal 18 3 4 3 4 2" xfId="30111"/>
    <cellStyle name="Normal 18 3 4 3 5" xfId="19529"/>
    <cellStyle name="Normal 18 3 4 4" xfId="2444"/>
    <cellStyle name="Normal 18 3 4 4 2" xfId="5290"/>
    <cellStyle name="Normal 18 3 4 4 2 2" xfId="10663"/>
    <cellStyle name="Normal 18 3 4 4 2 2 2" xfId="26584"/>
    <cellStyle name="Normal 18 3 4 4 2 3" xfId="15956"/>
    <cellStyle name="Normal 18 3 4 4 2 3 2" xfId="31875"/>
    <cellStyle name="Normal 18 3 4 4 2 4" xfId="21293"/>
    <cellStyle name="Normal 18 3 4 4 3" xfId="8019"/>
    <cellStyle name="Normal 18 3 4 4 3 2" xfId="23940"/>
    <cellStyle name="Normal 18 3 4 4 4" xfId="13312"/>
    <cellStyle name="Normal 18 3 4 4 4 2" xfId="29231"/>
    <cellStyle name="Normal 18 3 4 4 5" xfId="18649"/>
    <cellStyle name="Normal 18 3 4 5" xfId="4320"/>
    <cellStyle name="Normal 18 3 4 5 2" xfId="9783"/>
    <cellStyle name="Normal 18 3 4 5 2 2" xfId="25704"/>
    <cellStyle name="Normal 18 3 4 5 3" xfId="15076"/>
    <cellStyle name="Normal 18 3 4 5 3 2" xfId="30995"/>
    <cellStyle name="Normal 18 3 4 5 4" xfId="20413"/>
    <cellStyle name="Normal 18 3 4 6" xfId="7139"/>
    <cellStyle name="Normal 18 3 4 6 2" xfId="23060"/>
    <cellStyle name="Normal 18 3 4 7" xfId="12432"/>
    <cellStyle name="Normal 18 3 4 7 2" xfId="28351"/>
    <cellStyle name="Normal 18 3 4 8" xfId="17769"/>
    <cellStyle name="Normal 18 3 4_ORIGEM" xfId="1287"/>
    <cellStyle name="Normal 18 3 5" xfId="1620"/>
    <cellStyle name="Normal 18 3 5 2" xfId="3493"/>
    <cellStyle name="Normal 18 3 5 2 2" xfId="6337"/>
    <cellStyle name="Normal 18 3 5 2 2 2" xfId="11647"/>
    <cellStyle name="Normal 18 3 5 2 2 2 2" xfId="27568"/>
    <cellStyle name="Normal 18 3 5 2 2 3" xfId="16940"/>
    <cellStyle name="Normal 18 3 5 2 2 3 2" xfId="32859"/>
    <cellStyle name="Normal 18 3 5 2 2 4" xfId="22277"/>
    <cellStyle name="Normal 18 3 5 2 3" xfId="9003"/>
    <cellStyle name="Normal 18 3 5 2 3 2" xfId="24924"/>
    <cellStyle name="Normal 18 3 5 2 4" xfId="14296"/>
    <cellStyle name="Normal 18 3 5 2 4 2" xfId="30215"/>
    <cellStyle name="Normal 18 3 5 2 5" xfId="19633"/>
    <cellStyle name="Normal 18 3 5 3" xfId="2568"/>
    <cellStyle name="Normal 18 3 5 3 2" xfId="5413"/>
    <cellStyle name="Normal 18 3 5 3 2 2" xfId="10767"/>
    <cellStyle name="Normal 18 3 5 3 2 2 2" xfId="26688"/>
    <cellStyle name="Normal 18 3 5 3 2 3" xfId="16060"/>
    <cellStyle name="Normal 18 3 5 3 2 3 2" xfId="31979"/>
    <cellStyle name="Normal 18 3 5 3 2 4" xfId="21397"/>
    <cellStyle name="Normal 18 3 5 3 3" xfId="8123"/>
    <cellStyle name="Normal 18 3 5 3 3 2" xfId="24044"/>
    <cellStyle name="Normal 18 3 5 3 4" xfId="13416"/>
    <cellStyle name="Normal 18 3 5 3 4 2" xfId="29335"/>
    <cellStyle name="Normal 18 3 5 3 5" xfId="18753"/>
    <cellStyle name="Normal 18 3 5 4" xfId="4468"/>
    <cellStyle name="Normal 18 3 5 4 2" xfId="9887"/>
    <cellStyle name="Normal 18 3 5 4 2 2" xfId="25808"/>
    <cellStyle name="Normal 18 3 5 4 3" xfId="15180"/>
    <cellStyle name="Normal 18 3 5 4 3 2" xfId="31099"/>
    <cellStyle name="Normal 18 3 5 4 4" xfId="20517"/>
    <cellStyle name="Normal 18 3 5 5" xfId="7243"/>
    <cellStyle name="Normal 18 3 5 5 2" xfId="23164"/>
    <cellStyle name="Normal 18 3 5 6" xfId="12536"/>
    <cellStyle name="Normal 18 3 5 6 2" xfId="28455"/>
    <cellStyle name="Normal 18 3 5 7" xfId="17873"/>
    <cellStyle name="Normal 18 3 6" xfId="3053"/>
    <cellStyle name="Normal 18 3 6 2" xfId="5897"/>
    <cellStyle name="Normal 18 3 6 2 2" xfId="11207"/>
    <cellStyle name="Normal 18 3 6 2 2 2" xfId="27128"/>
    <cellStyle name="Normal 18 3 6 2 3" xfId="16500"/>
    <cellStyle name="Normal 18 3 6 2 3 2" xfId="32419"/>
    <cellStyle name="Normal 18 3 6 2 4" xfId="21837"/>
    <cellStyle name="Normal 18 3 6 3" xfId="8563"/>
    <cellStyle name="Normal 18 3 6 3 2" xfId="24484"/>
    <cellStyle name="Normal 18 3 6 4" xfId="13856"/>
    <cellStyle name="Normal 18 3 6 4 2" xfId="29775"/>
    <cellStyle name="Normal 18 3 6 5" xfId="19193"/>
    <cellStyle name="Normal 18 3 7" xfId="2108"/>
    <cellStyle name="Normal 18 3 7 2" xfId="4954"/>
    <cellStyle name="Normal 18 3 7 2 2" xfId="10327"/>
    <cellStyle name="Normal 18 3 7 2 2 2" xfId="26248"/>
    <cellStyle name="Normal 18 3 7 2 3" xfId="15620"/>
    <cellStyle name="Normal 18 3 7 2 3 2" xfId="31539"/>
    <cellStyle name="Normal 18 3 7 2 4" xfId="20957"/>
    <cellStyle name="Normal 18 3 7 3" xfId="7683"/>
    <cellStyle name="Normal 18 3 7 3 2" xfId="23604"/>
    <cellStyle name="Normal 18 3 7 4" xfId="12976"/>
    <cellStyle name="Normal 18 3 7 4 2" xfId="28895"/>
    <cellStyle name="Normal 18 3 7 5" xfId="18313"/>
    <cellStyle name="Normal 18 3 8" xfId="3983"/>
    <cellStyle name="Normal 18 3 8 2" xfId="9447"/>
    <cellStyle name="Normal 18 3 8 2 2" xfId="25368"/>
    <cellStyle name="Normal 18 3 8 3" xfId="14740"/>
    <cellStyle name="Normal 18 3 8 3 2" xfId="30659"/>
    <cellStyle name="Normal 18 3 8 4" xfId="20077"/>
    <cellStyle name="Normal 18 3 9" xfId="6803"/>
    <cellStyle name="Normal 18 3 9 2" xfId="22724"/>
    <cellStyle name="Normal 18 3_ORIGEM" xfId="1283"/>
    <cellStyle name="Normal 18 4" xfId="761"/>
    <cellStyle name="Normal 18 4 10" xfId="12117"/>
    <cellStyle name="Normal 18 4 10 2" xfId="28036"/>
    <cellStyle name="Normal 18 4 11" xfId="17454"/>
    <cellStyle name="Normal 18 4 2" xfId="849"/>
    <cellStyle name="Normal 18 4 2 2" xfId="1016"/>
    <cellStyle name="Normal 18 4 2 2 2" xfId="1891"/>
    <cellStyle name="Normal 18 4 2 2 2 2" xfId="3763"/>
    <cellStyle name="Normal 18 4 2 2 2 2 2" xfId="6607"/>
    <cellStyle name="Normal 18 4 2 2 2 2 2 2" xfId="11917"/>
    <cellStyle name="Normal 18 4 2 2 2 2 2 2 2" xfId="27838"/>
    <cellStyle name="Normal 18 4 2 2 2 2 2 3" xfId="17210"/>
    <cellStyle name="Normal 18 4 2 2 2 2 2 3 2" xfId="33129"/>
    <cellStyle name="Normal 18 4 2 2 2 2 2 4" xfId="22547"/>
    <cellStyle name="Normal 18 4 2 2 2 2 3" xfId="9273"/>
    <cellStyle name="Normal 18 4 2 2 2 2 3 2" xfId="25194"/>
    <cellStyle name="Normal 18 4 2 2 2 2 4" xfId="14566"/>
    <cellStyle name="Normal 18 4 2 2 2 2 4 2" xfId="30485"/>
    <cellStyle name="Normal 18 4 2 2 2 2 5" xfId="19903"/>
    <cellStyle name="Normal 18 4 2 2 2 3" xfId="2838"/>
    <cellStyle name="Normal 18 4 2 2 2 3 2" xfId="5683"/>
    <cellStyle name="Normal 18 4 2 2 2 3 2 2" xfId="11037"/>
    <cellStyle name="Normal 18 4 2 2 2 3 2 2 2" xfId="26958"/>
    <cellStyle name="Normal 18 4 2 2 2 3 2 3" xfId="16330"/>
    <cellStyle name="Normal 18 4 2 2 2 3 2 3 2" xfId="32249"/>
    <cellStyle name="Normal 18 4 2 2 2 3 2 4" xfId="21667"/>
    <cellStyle name="Normal 18 4 2 2 2 3 3" xfId="8393"/>
    <cellStyle name="Normal 18 4 2 2 2 3 3 2" xfId="24314"/>
    <cellStyle name="Normal 18 4 2 2 2 3 4" xfId="13686"/>
    <cellStyle name="Normal 18 4 2 2 2 3 4 2" xfId="29605"/>
    <cellStyle name="Normal 18 4 2 2 2 3 5" xfId="19023"/>
    <cellStyle name="Normal 18 4 2 2 2 4" xfId="4739"/>
    <cellStyle name="Normal 18 4 2 2 2 4 2" xfId="10157"/>
    <cellStyle name="Normal 18 4 2 2 2 4 2 2" xfId="26078"/>
    <cellStyle name="Normal 18 4 2 2 2 4 3" xfId="15450"/>
    <cellStyle name="Normal 18 4 2 2 2 4 3 2" xfId="31369"/>
    <cellStyle name="Normal 18 4 2 2 2 4 4" xfId="20787"/>
    <cellStyle name="Normal 18 4 2 2 2 5" xfId="7513"/>
    <cellStyle name="Normal 18 4 2 2 2 5 2" xfId="23434"/>
    <cellStyle name="Normal 18 4 2 2 2 6" xfId="12806"/>
    <cellStyle name="Normal 18 4 2 2 2 6 2" xfId="28725"/>
    <cellStyle name="Normal 18 4 2 2 2 7" xfId="18143"/>
    <cellStyle name="Normal 18 4 2 2 3" xfId="3323"/>
    <cellStyle name="Normal 18 4 2 2 3 2" xfId="6167"/>
    <cellStyle name="Normal 18 4 2 2 3 2 2" xfId="11477"/>
    <cellStyle name="Normal 18 4 2 2 3 2 2 2" xfId="27398"/>
    <cellStyle name="Normal 18 4 2 2 3 2 3" xfId="16770"/>
    <cellStyle name="Normal 18 4 2 2 3 2 3 2" xfId="32689"/>
    <cellStyle name="Normal 18 4 2 2 3 2 4" xfId="22107"/>
    <cellStyle name="Normal 18 4 2 2 3 3" xfId="8833"/>
    <cellStyle name="Normal 18 4 2 2 3 3 2" xfId="24754"/>
    <cellStyle name="Normal 18 4 2 2 3 4" xfId="14126"/>
    <cellStyle name="Normal 18 4 2 2 3 4 2" xfId="30045"/>
    <cellStyle name="Normal 18 4 2 2 3 5" xfId="19463"/>
    <cellStyle name="Normal 18 4 2 2 4" xfId="2378"/>
    <cellStyle name="Normal 18 4 2 2 4 2" xfId="5224"/>
    <cellStyle name="Normal 18 4 2 2 4 2 2" xfId="10597"/>
    <cellStyle name="Normal 18 4 2 2 4 2 2 2" xfId="26518"/>
    <cellStyle name="Normal 18 4 2 2 4 2 3" xfId="15890"/>
    <cellStyle name="Normal 18 4 2 2 4 2 3 2" xfId="31809"/>
    <cellStyle name="Normal 18 4 2 2 4 2 4" xfId="21227"/>
    <cellStyle name="Normal 18 4 2 2 4 3" xfId="7953"/>
    <cellStyle name="Normal 18 4 2 2 4 3 2" xfId="23874"/>
    <cellStyle name="Normal 18 4 2 2 4 4" xfId="13246"/>
    <cellStyle name="Normal 18 4 2 2 4 4 2" xfId="29165"/>
    <cellStyle name="Normal 18 4 2 2 4 5" xfId="18583"/>
    <cellStyle name="Normal 18 4 2 2 5" xfId="4254"/>
    <cellStyle name="Normal 18 4 2 2 5 2" xfId="9717"/>
    <cellStyle name="Normal 18 4 2 2 5 2 2" xfId="25638"/>
    <cellStyle name="Normal 18 4 2 2 5 3" xfId="15010"/>
    <cellStyle name="Normal 18 4 2 2 5 3 2" xfId="30929"/>
    <cellStyle name="Normal 18 4 2 2 5 4" xfId="20347"/>
    <cellStyle name="Normal 18 4 2 2 6" xfId="7073"/>
    <cellStyle name="Normal 18 4 2 2 6 2" xfId="22994"/>
    <cellStyle name="Normal 18 4 2 2 7" xfId="12366"/>
    <cellStyle name="Normal 18 4 2 2 7 2" xfId="28285"/>
    <cellStyle name="Normal 18 4 2 2 8" xfId="17703"/>
    <cellStyle name="Normal 18 4 2 2_ORIGEM" xfId="1290"/>
    <cellStyle name="Normal 18 4 2 3" xfId="1725"/>
    <cellStyle name="Normal 18 4 2 3 2" xfId="3597"/>
    <cellStyle name="Normal 18 4 2 3 2 2" xfId="6441"/>
    <cellStyle name="Normal 18 4 2 3 2 2 2" xfId="11751"/>
    <cellStyle name="Normal 18 4 2 3 2 2 2 2" xfId="27672"/>
    <cellStyle name="Normal 18 4 2 3 2 2 3" xfId="17044"/>
    <cellStyle name="Normal 18 4 2 3 2 2 3 2" xfId="32963"/>
    <cellStyle name="Normal 18 4 2 3 2 2 4" xfId="22381"/>
    <cellStyle name="Normal 18 4 2 3 2 3" xfId="9107"/>
    <cellStyle name="Normal 18 4 2 3 2 3 2" xfId="25028"/>
    <cellStyle name="Normal 18 4 2 3 2 4" xfId="14400"/>
    <cellStyle name="Normal 18 4 2 3 2 4 2" xfId="30319"/>
    <cellStyle name="Normal 18 4 2 3 2 5" xfId="19737"/>
    <cellStyle name="Normal 18 4 2 3 3" xfId="2672"/>
    <cellStyle name="Normal 18 4 2 3 3 2" xfId="5517"/>
    <cellStyle name="Normal 18 4 2 3 3 2 2" xfId="10871"/>
    <cellStyle name="Normal 18 4 2 3 3 2 2 2" xfId="26792"/>
    <cellStyle name="Normal 18 4 2 3 3 2 3" xfId="16164"/>
    <cellStyle name="Normal 18 4 2 3 3 2 3 2" xfId="32083"/>
    <cellStyle name="Normal 18 4 2 3 3 2 4" xfId="21501"/>
    <cellStyle name="Normal 18 4 2 3 3 3" xfId="8227"/>
    <cellStyle name="Normal 18 4 2 3 3 3 2" xfId="24148"/>
    <cellStyle name="Normal 18 4 2 3 3 4" xfId="13520"/>
    <cellStyle name="Normal 18 4 2 3 3 4 2" xfId="29439"/>
    <cellStyle name="Normal 18 4 2 3 3 5" xfId="18857"/>
    <cellStyle name="Normal 18 4 2 3 4" xfId="4573"/>
    <cellStyle name="Normal 18 4 2 3 4 2" xfId="9991"/>
    <cellStyle name="Normal 18 4 2 3 4 2 2" xfId="25912"/>
    <cellStyle name="Normal 18 4 2 3 4 3" xfId="15284"/>
    <cellStyle name="Normal 18 4 2 3 4 3 2" xfId="31203"/>
    <cellStyle name="Normal 18 4 2 3 4 4" xfId="20621"/>
    <cellStyle name="Normal 18 4 2 3 5" xfId="7347"/>
    <cellStyle name="Normal 18 4 2 3 5 2" xfId="23268"/>
    <cellStyle name="Normal 18 4 2 3 6" xfId="12640"/>
    <cellStyle name="Normal 18 4 2 3 6 2" xfId="28559"/>
    <cellStyle name="Normal 18 4 2 3 7" xfId="17977"/>
    <cellStyle name="Normal 18 4 2 4" xfId="3157"/>
    <cellStyle name="Normal 18 4 2 4 2" xfId="6001"/>
    <cellStyle name="Normal 18 4 2 4 2 2" xfId="11311"/>
    <cellStyle name="Normal 18 4 2 4 2 2 2" xfId="27232"/>
    <cellStyle name="Normal 18 4 2 4 2 3" xfId="16604"/>
    <cellStyle name="Normal 18 4 2 4 2 3 2" xfId="32523"/>
    <cellStyle name="Normal 18 4 2 4 2 4" xfId="21941"/>
    <cellStyle name="Normal 18 4 2 4 3" xfId="8667"/>
    <cellStyle name="Normal 18 4 2 4 3 2" xfId="24588"/>
    <cellStyle name="Normal 18 4 2 4 4" xfId="13960"/>
    <cellStyle name="Normal 18 4 2 4 4 2" xfId="29879"/>
    <cellStyle name="Normal 18 4 2 4 5" xfId="19297"/>
    <cellStyle name="Normal 18 4 2 5" xfId="2212"/>
    <cellStyle name="Normal 18 4 2 5 2" xfId="5058"/>
    <cellStyle name="Normal 18 4 2 5 2 2" xfId="10431"/>
    <cellStyle name="Normal 18 4 2 5 2 2 2" xfId="26352"/>
    <cellStyle name="Normal 18 4 2 5 2 3" xfId="15724"/>
    <cellStyle name="Normal 18 4 2 5 2 3 2" xfId="31643"/>
    <cellStyle name="Normal 18 4 2 5 2 4" xfId="21061"/>
    <cellStyle name="Normal 18 4 2 5 3" xfId="7787"/>
    <cellStyle name="Normal 18 4 2 5 3 2" xfId="23708"/>
    <cellStyle name="Normal 18 4 2 5 4" xfId="13080"/>
    <cellStyle name="Normal 18 4 2 5 4 2" xfId="28999"/>
    <cellStyle name="Normal 18 4 2 5 5" xfId="18417"/>
    <cellStyle name="Normal 18 4 2 6" xfId="4088"/>
    <cellStyle name="Normal 18 4 2 6 2" xfId="9551"/>
    <cellStyle name="Normal 18 4 2 6 2 2" xfId="25472"/>
    <cellStyle name="Normal 18 4 2 6 3" xfId="14844"/>
    <cellStyle name="Normal 18 4 2 6 3 2" xfId="30763"/>
    <cellStyle name="Normal 18 4 2 6 4" xfId="20181"/>
    <cellStyle name="Normal 18 4 2 7" xfId="6907"/>
    <cellStyle name="Normal 18 4 2 7 2" xfId="22828"/>
    <cellStyle name="Normal 18 4 2 8" xfId="12200"/>
    <cellStyle name="Normal 18 4 2 8 2" xfId="28119"/>
    <cellStyle name="Normal 18 4 2 9" xfId="17537"/>
    <cellStyle name="Normal 18 4 2_ORIGEM" xfId="1289"/>
    <cellStyle name="Normal 18 4 3" xfId="933"/>
    <cellStyle name="Normal 18 4 3 2" xfId="1808"/>
    <cellStyle name="Normal 18 4 3 2 2" xfId="3680"/>
    <cellStyle name="Normal 18 4 3 2 2 2" xfId="6524"/>
    <cellStyle name="Normal 18 4 3 2 2 2 2" xfId="11834"/>
    <cellStyle name="Normal 18 4 3 2 2 2 2 2" xfId="27755"/>
    <cellStyle name="Normal 18 4 3 2 2 2 3" xfId="17127"/>
    <cellStyle name="Normal 18 4 3 2 2 2 3 2" xfId="33046"/>
    <cellStyle name="Normal 18 4 3 2 2 2 4" xfId="22464"/>
    <cellStyle name="Normal 18 4 3 2 2 3" xfId="9190"/>
    <cellStyle name="Normal 18 4 3 2 2 3 2" xfId="25111"/>
    <cellStyle name="Normal 18 4 3 2 2 4" xfId="14483"/>
    <cellStyle name="Normal 18 4 3 2 2 4 2" xfId="30402"/>
    <cellStyle name="Normal 18 4 3 2 2 5" xfId="19820"/>
    <cellStyle name="Normal 18 4 3 2 3" xfId="2755"/>
    <cellStyle name="Normal 18 4 3 2 3 2" xfId="5600"/>
    <cellStyle name="Normal 18 4 3 2 3 2 2" xfId="10954"/>
    <cellStyle name="Normal 18 4 3 2 3 2 2 2" xfId="26875"/>
    <cellStyle name="Normal 18 4 3 2 3 2 3" xfId="16247"/>
    <cellStyle name="Normal 18 4 3 2 3 2 3 2" xfId="32166"/>
    <cellStyle name="Normal 18 4 3 2 3 2 4" xfId="21584"/>
    <cellStyle name="Normal 18 4 3 2 3 3" xfId="8310"/>
    <cellStyle name="Normal 18 4 3 2 3 3 2" xfId="24231"/>
    <cellStyle name="Normal 18 4 3 2 3 4" xfId="13603"/>
    <cellStyle name="Normal 18 4 3 2 3 4 2" xfId="29522"/>
    <cellStyle name="Normal 18 4 3 2 3 5" xfId="18940"/>
    <cellStyle name="Normal 18 4 3 2 4" xfId="4656"/>
    <cellStyle name="Normal 18 4 3 2 4 2" xfId="10074"/>
    <cellStyle name="Normal 18 4 3 2 4 2 2" xfId="25995"/>
    <cellStyle name="Normal 18 4 3 2 4 3" xfId="15367"/>
    <cellStyle name="Normal 18 4 3 2 4 3 2" xfId="31286"/>
    <cellStyle name="Normal 18 4 3 2 4 4" xfId="20704"/>
    <cellStyle name="Normal 18 4 3 2 5" xfId="7430"/>
    <cellStyle name="Normal 18 4 3 2 5 2" xfId="23351"/>
    <cellStyle name="Normal 18 4 3 2 6" xfId="12723"/>
    <cellStyle name="Normal 18 4 3 2 6 2" xfId="28642"/>
    <cellStyle name="Normal 18 4 3 2 7" xfId="18060"/>
    <cellStyle name="Normal 18 4 3 3" xfId="3240"/>
    <cellStyle name="Normal 18 4 3 3 2" xfId="6084"/>
    <cellStyle name="Normal 18 4 3 3 2 2" xfId="11394"/>
    <cellStyle name="Normal 18 4 3 3 2 2 2" xfId="27315"/>
    <cellStyle name="Normal 18 4 3 3 2 3" xfId="16687"/>
    <cellStyle name="Normal 18 4 3 3 2 3 2" xfId="32606"/>
    <cellStyle name="Normal 18 4 3 3 2 4" xfId="22024"/>
    <cellStyle name="Normal 18 4 3 3 3" xfId="8750"/>
    <cellStyle name="Normal 18 4 3 3 3 2" xfId="24671"/>
    <cellStyle name="Normal 18 4 3 3 4" xfId="14043"/>
    <cellStyle name="Normal 18 4 3 3 4 2" xfId="29962"/>
    <cellStyle name="Normal 18 4 3 3 5" xfId="19380"/>
    <cellStyle name="Normal 18 4 3 4" xfId="2295"/>
    <cellStyle name="Normal 18 4 3 4 2" xfId="5141"/>
    <cellStyle name="Normal 18 4 3 4 2 2" xfId="10514"/>
    <cellStyle name="Normal 18 4 3 4 2 2 2" xfId="26435"/>
    <cellStyle name="Normal 18 4 3 4 2 3" xfId="15807"/>
    <cellStyle name="Normal 18 4 3 4 2 3 2" xfId="31726"/>
    <cellStyle name="Normal 18 4 3 4 2 4" xfId="21144"/>
    <cellStyle name="Normal 18 4 3 4 3" xfId="7870"/>
    <cellStyle name="Normal 18 4 3 4 3 2" xfId="23791"/>
    <cellStyle name="Normal 18 4 3 4 4" xfId="13163"/>
    <cellStyle name="Normal 18 4 3 4 4 2" xfId="29082"/>
    <cellStyle name="Normal 18 4 3 4 5" xfId="18500"/>
    <cellStyle name="Normal 18 4 3 5" xfId="4171"/>
    <cellStyle name="Normal 18 4 3 5 2" xfId="9634"/>
    <cellStyle name="Normal 18 4 3 5 2 2" xfId="25555"/>
    <cellStyle name="Normal 18 4 3 5 3" xfId="14927"/>
    <cellStyle name="Normal 18 4 3 5 3 2" xfId="30846"/>
    <cellStyle name="Normal 18 4 3 5 4" xfId="20264"/>
    <cellStyle name="Normal 18 4 3 6" xfId="6990"/>
    <cellStyle name="Normal 18 4 3 6 2" xfId="22911"/>
    <cellStyle name="Normal 18 4 3 7" xfId="12283"/>
    <cellStyle name="Normal 18 4 3 7 2" xfId="28202"/>
    <cellStyle name="Normal 18 4 3 8" xfId="17620"/>
    <cellStyle name="Normal 18 4 3_ORIGEM" xfId="1291"/>
    <cellStyle name="Normal 18 4 4" xfId="1119"/>
    <cellStyle name="Normal 18 4 4 2" xfId="1978"/>
    <cellStyle name="Normal 18 4 4 2 2" xfId="3850"/>
    <cellStyle name="Normal 18 4 4 2 2 2" xfId="6694"/>
    <cellStyle name="Normal 18 4 4 2 2 2 2" xfId="12004"/>
    <cellStyle name="Normal 18 4 4 2 2 2 2 2" xfId="27925"/>
    <cellStyle name="Normal 18 4 4 2 2 2 3" xfId="17297"/>
    <cellStyle name="Normal 18 4 4 2 2 2 3 2" xfId="33216"/>
    <cellStyle name="Normal 18 4 4 2 2 2 4" xfId="22634"/>
    <cellStyle name="Normal 18 4 4 2 2 3" xfId="9360"/>
    <cellStyle name="Normal 18 4 4 2 2 3 2" xfId="25281"/>
    <cellStyle name="Normal 18 4 4 2 2 4" xfId="14653"/>
    <cellStyle name="Normal 18 4 4 2 2 4 2" xfId="30572"/>
    <cellStyle name="Normal 18 4 4 2 2 5" xfId="19990"/>
    <cellStyle name="Normal 18 4 4 2 3" xfId="2925"/>
    <cellStyle name="Normal 18 4 4 2 3 2" xfId="5770"/>
    <cellStyle name="Normal 18 4 4 2 3 2 2" xfId="11124"/>
    <cellStyle name="Normal 18 4 4 2 3 2 2 2" xfId="27045"/>
    <cellStyle name="Normal 18 4 4 2 3 2 3" xfId="16417"/>
    <cellStyle name="Normal 18 4 4 2 3 2 3 2" xfId="32336"/>
    <cellStyle name="Normal 18 4 4 2 3 2 4" xfId="21754"/>
    <cellStyle name="Normal 18 4 4 2 3 3" xfId="8480"/>
    <cellStyle name="Normal 18 4 4 2 3 3 2" xfId="24401"/>
    <cellStyle name="Normal 18 4 4 2 3 4" xfId="13773"/>
    <cellStyle name="Normal 18 4 4 2 3 4 2" xfId="29692"/>
    <cellStyle name="Normal 18 4 4 2 3 5" xfId="19110"/>
    <cellStyle name="Normal 18 4 4 2 4" xfId="4826"/>
    <cellStyle name="Normal 18 4 4 2 4 2" xfId="10244"/>
    <cellStyle name="Normal 18 4 4 2 4 2 2" xfId="26165"/>
    <cellStyle name="Normal 18 4 4 2 4 3" xfId="15537"/>
    <cellStyle name="Normal 18 4 4 2 4 3 2" xfId="31456"/>
    <cellStyle name="Normal 18 4 4 2 4 4" xfId="20874"/>
    <cellStyle name="Normal 18 4 4 2 5" xfId="7600"/>
    <cellStyle name="Normal 18 4 4 2 5 2" xfId="23521"/>
    <cellStyle name="Normal 18 4 4 2 6" xfId="12893"/>
    <cellStyle name="Normal 18 4 4 2 6 2" xfId="28812"/>
    <cellStyle name="Normal 18 4 4 2 7" xfId="18230"/>
    <cellStyle name="Normal 18 4 4 3" xfId="3410"/>
    <cellStyle name="Normal 18 4 4 3 2" xfId="6254"/>
    <cellStyle name="Normal 18 4 4 3 2 2" xfId="11564"/>
    <cellStyle name="Normal 18 4 4 3 2 2 2" xfId="27485"/>
    <cellStyle name="Normal 18 4 4 3 2 3" xfId="16857"/>
    <cellStyle name="Normal 18 4 4 3 2 3 2" xfId="32776"/>
    <cellStyle name="Normal 18 4 4 3 2 4" xfId="22194"/>
    <cellStyle name="Normal 18 4 4 3 3" xfId="8920"/>
    <cellStyle name="Normal 18 4 4 3 3 2" xfId="24841"/>
    <cellStyle name="Normal 18 4 4 3 4" xfId="14213"/>
    <cellStyle name="Normal 18 4 4 3 4 2" xfId="30132"/>
    <cellStyle name="Normal 18 4 4 3 5" xfId="19550"/>
    <cellStyle name="Normal 18 4 4 4" xfId="2465"/>
    <cellStyle name="Normal 18 4 4 4 2" xfId="5311"/>
    <cellStyle name="Normal 18 4 4 4 2 2" xfId="10684"/>
    <cellStyle name="Normal 18 4 4 4 2 2 2" xfId="26605"/>
    <cellStyle name="Normal 18 4 4 4 2 3" xfId="15977"/>
    <cellStyle name="Normal 18 4 4 4 2 3 2" xfId="31896"/>
    <cellStyle name="Normal 18 4 4 4 2 4" xfId="21314"/>
    <cellStyle name="Normal 18 4 4 4 3" xfId="8040"/>
    <cellStyle name="Normal 18 4 4 4 3 2" xfId="23961"/>
    <cellStyle name="Normal 18 4 4 4 4" xfId="13333"/>
    <cellStyle name="Normal 18 4 4 4 4 2" xfId="29252"/>
    <cellStyle name="Normal 18 4 4 4 5" xfId="18670"/>
    <cellStyle name="Normal 18 4 4 5" xfId="4341"/>
    <cellStyle name="Normal 18 4 4 5 2" xfId="9804"/>
    <cellStyle name="Normal 18 4 4 5 2 2" xfId="25725"/>
    <cellStyle name="Normal 18 4 4 5 3" xfId="15097"/>
    <cellStyle name="Normal 18 4 4 5 3 2" xfId="31016"/>
    <cellStyle name="Normal 18 4 4 5 4" xfId="20434"/>
    <cellStyle name="Normal 18 4 4 6" xfId="7160"/>
    <cellStyle name="Normal 18 4 4 6 2" xfId="23081"/>
    <cellStyle name="Normal 18 4 4 7" xfId="12453"/>
    <cellStyle name="Normal 18 4 4 7 2" xfId="28372"/>
    <cellStyle name="Normal 18 4 4 8" xfId="17790"/>
    <cellStyle name="Normal 18 4 4_ORIGEM" xfId="1292"/>
    <cellStyle name="Normal 18 4 5" xfId="1641"/>
    <cellStyle name="Normal 18 4 5 2" xfId="3514"/>
    <cellStyle name="Normal 18 4 5 2 2" xfId="6358"/>
    <cellStyle name="Normal 18 4 5 2 2 2" xfId="11668"/>
    <cellStyle name="Normal 18 4 5 2 2 2 2" xfId="27589"/>
    <cellStyle name="Normal 18 4 5 2 2 3" xfId="16961"/>
    <cellStyle name="Normal 18 4 5 2 2 3 2" xfId="32880"/>
    <cellStyle name="Normal 18 4 5 2 2 4" xfId="22298"/>
    <cellStyle name="Normal 18 4 5 2 3" xfId="9024"/>
    <cellStyle name="Normal 18 4 5 2 3 2" xfId="24945"/>
    <cellStyle name="Normal 18 4 5 2 4" xfId="14317"/>
    <cellStyle name="Normal 18 4 5 2 4 2" xfId="30236"/>
    <cellStyle name="Normal 18 4 5 2 5" xfId="19654"/>
    <cellStyle name="Normal 18 4 5 3" xfId="2589"/>
    <cellStyle name="Normal 18 4 5 3 2" xfId="5434"/>
    <cellStyle name="Normal 18 4 5 3 2 2" xfId="10788"/>
    <cellStyle name="Normal 18 4 5 3 2 2 2" xfId="26709"/>
    <cellStyle name="Normal 18 4 5 3 2 3" xfId="16081"/>
    <cellStyle name="Normal 18 4 5 3 2 3 2" xfId="32000"/>
    <cellStyle name="Normal 18 4 5 3 2 4" xfId="21418"/>
    <cellStyle name="Normal 18 4 5 3 3" xfId="8144"/>
    <cellStyle name="Normal 18 4 5 3 3 2" xfId="24065"/>
    <cellStyle name="Normal 18 4 5 3 4" xfId="13437"/>
    <cellStyle name="Normal 18 4 5 3 4 2" xfId="29356"/>
    <cellStyle name="Normal 18 4 5 3 5" xfId="18774"/>
    <cellStyle name="Normal 18 4 5 4" xfId="4489"/>
    <cellStyle name="Normal 18 4 5 4 2" xfId="9908"/>
    <cellStyle name="Normal 18 4 5 4 2 2" xfId="25829"/>
    <cellStyle name="Normal 18 4 5 4 3" xfId="15201"/>
    <cellStyle name="Normal 18 4 5 4 3 2" xfId="31120"/>
    <cellStyle name="Normal 18 4 5 4 4" xfId="20538"/>
    <cellStyle name="Normal 18 4 5 5" xfId="7264"/>
    <cellStyle name="Normal 18 4 5 5 2" xfId="23185"/>
    <cellStyle name="Normal 18 4 5 6" xfId="12557"/>
    <cellStyle name="Normal 18 4 5 6 2" xfId="28476"/>
    <cellStyle name="Normal 18 4 5 7" xfId="17894"/>
    <cellStyle name="Normal 18 4 6" xfId="3074"/>
    <cellStyle name="Normal 18 4 6 2" xfId="5918"/>
    <cellStyle name="Normal 18 4 6 2 2" xfId="11228"/>
    <cellStyle name="Normal 18 4 6 2 2 2" xfId="27149"/>
    <cellStyle name="Normal 18 4 6 2 3" xfId="16521"/>
    <cellStyle name="Normal 18 4 6 2 3 2" xfId="32440"/>
    <cellStyle name="Normal 18 4 6 2 4" xfId="21858"/>
    <cellStyle name="Normal 18 4 6 3" xfId="8584"/>
    <cellStyle name="Normal 18 4 6 3 2" xfId="24505"/>
    <cellStyle name="Normal 18 4 6 4" xfId="13877"/>
    <cellStyle name="Normal 18 4 6 4 2" xfId="29796"/>
    <cellStyle name="Normal 18 4 6 5" xfId="19214"/>
    <cellStyle name="Normal 18 4 7" xfId="2129"/>
    <cellStyle name="Normal 18 4 7 2" xfId="4975"/>
    <cellStyle name="Normal 18 4 7 2 2" xfId="10348"/>
    <cellStyle name="Normal 18 4 7 2 2 2" xfId="26269"/>
    <cellStyle name="Normal 18 4 7 2 3" xfId="15641"/>
    <cellStyle name="Normal 18 4 7 2 3 2" xfId="31560"/>
    <cellStyle name="Normal 18 4 7 2 4" xfId="20978"/>
    <cellStyle name="Normal 18 4 7 3" xfId="7704"/>
    <cellStyle name="Normal 18 4 7 3 2" xfId="23625"/>
    <cellStyle name="Normal 18 4 7 4" xfId="12997"/>
    <cellStyle name="Normal 18 4 7 4 2" xfId="28916"/>
    <cellStyle name="Normal 18 4 7 5" xfId="18334"/>
    <cellStyle name="Normal 18 4 8" xfId="4004"/>
    <cellStyle name="Normal 18 4 8 2" xfId="9468"/>
    <cellStyle name="Normal 18 4 8 2 2" xfId="25389"/>
    <cellStyle name="Normal 18 4 8 3" xfId="14761"/>
    <cellStyle name="Normal 18 4 8 3 2" xfId="30680"/>
    <cellStyle name="Normal 18 4 8 4" xfId="20098"/>
    <cellStyle name="Normal 18 4 9" xfId="6824"/>
    <cellStyle name="Normal 18 4 9 2" xfId="22745"/>
    <cellStyle name="Normal 18 4_ORIGEM" xfId="1288"/>
    <cellStyle name="Normal 18 5" xfId="807"/>
    <cellStyle name="Normal 18 5 2" xfId="974"/>
    <cellStyle name="Normal 18 5 2 2" xfId="1849"/>
    <cellStyle name="Normal 18 5 2 2 2" xfId="3721"/>
    <cellStyle name="Normal 18 5 2 2 2 2" xfId="6565"/>
    <cellStyle name="Normal 18 5 2 2 2 2 2" xfId="11875"/>
    <cellStyle name="Normal 18 5 2 2 2 2 2 2" xfId="27796"/>
    <cellStyle name="Normal 18 5 2 2 2 2 3" xfId="17168"/>
    <cellStyle name="Normal 18 5 2 2 2 2 3 2" xfId="33087"/>
    <cellStyle name="Normal 18 5 2 2 2 2 4" xfId="22505"/>
    <cellStyle name="Normal 18 5 2 2 2 3" xfId="9231"/>
    <cellStyle name="Normal 18 5 2 2 2 3 2" xfId="25152"/>
    <cellStyle name="Normal 18 5 2 2 2 4" xfId="14524"/>
    <cellStyle name="Normal 18 5 2 2 2 4 2" xfId="30443"/>
    <cellStyle name="Normal 18 5 2 2 2 5" xfId="19861"/>
    <cellStyle name="Normal 18 5 2 2 3" xfId="2796"/>
    <cellStyle name="Normal 18 5 2 2 3 2" xfId="5641"/>
    <cellStyle name="Normal 18 5 2 2 3 2 2" xfId="10995"/>
    <cellStyle name="Normal 18 5 2 2 3 2 2 2" xfId="26916"/>
    <cellStyle name="Normal 18 5 2 2 3 2 3" xfId="16288"/>
    <cellStyle name="Normal 18 5 2 2 3 2 3 2" xfId="32207"/>
    <cellStyle name="Normal 18 5 2 2 3 2 4" xfId="21625"/>
    <cellStyle name="Normal 18 5 2 2 3 3" xfId="8351"/>
    <cellStyle name="Normal 18 5 2 2 3 3 2" xfId="24272"/>
    <cellStyle name="Normal 18 5 2 2 3 4" xfId="13644"/>
    <cellStyle name="Normal 18 5 2 2 3 4 2" xfId="29563"/>
    <cellStyle name="Normal 18 5 2 2 3 5" xfId="18981"/>
    <cellStyle name="Normal 18 5 2 2 4" xfId="4697"/>
    <cellStyle name="Normal 18 5 2 2 4 2" xfId="10115"/>
    <cellStyle name="Normal 18 5 2 2 4 2 2" xfId="26036"/>
    <cellStyle name="Normal 18 5 2 2 4 3" xfId="15408"/>
    <cellStyle name="Normal 18 5 2 2 4 3 2" xfId="31327"/>
    <cellStyle name="Normal 18 5 2 2 4 4" xfId="20745"/>
    <cellStyle name="Normal 18 5 2 2 5" xfId="7471"/>
    <cellStyle name="Normal 18 5 2 2 5 2" xfId="23392"/>
    <cellStyle name="Normal 18 5 2 2 6" xfId="12764"/>
    <cellStyle name="Normal 18 5 2 2 6 2" xfId="28683"/>
    <cellStyle name="Normal 18 5 2 2 7" xfId="18101"/>
    <cellStyle name="Normal 18 5 2 3" xfId="3281"/>
    <cellStyle name="Normal 18 5 2 3 2" xfId="6125"/>
    <cellStyle name="Normal 18 5 2 3 2 2" xfId="11435"/>
    <cellStyle name="Normal 18 5 2 3 2 2 2" xfId="27356"/>
    <cellStyle name="Normal 18 5 2 3 2 3" xfId="16728"/>
    <cellStyle name="Normal 18 5 2 3 2 3 2" xfId="32647"/>
    <cellStyle name="Normal 18 5 2 3 2 4" xfId="22065"/>
    <cellStyle name="Normal 18 5 2 3 3" xfId="8791"/>
    <cellStyle name="Normal 18 5 2 3 3 2" xfId="24712"/>
    <cellStyle name="Normal 18 5 2 3 4" xfId="14084"/>
    <cellStyle name="Normal 18 5 2 3 4 2" xfId="30003"/>
    <cellStyle name="Normal 18 5 2 3 5" xfId="19421"/>
    <cellStyle name="Normal 18 5 2 4" xfId="2336"/>
    <cellStyle name="Normal 18 5 2 4 2" xfId="5182"/>
    <cellStyle name="Normal 18 5 2 4 2 2" xfId="10555"/>
    <cellStyle name="Normal 18 5 2 4 2 2 2" xfId="26476"/>
    <cellStyle name="Normal 18 5 2 4 2 3" xfId="15848"/>
    <cellStyle name="Normal 18 5 2 4 2 3 2" xfId="31767"/>
    <cellStyle name="Normal 18 5 2 4 2 4" xfId="21185"/>
    <cellStyle name="Normal 18 5 2 4 3" xfId="7911"/>
    <cellStyle name="Normal 18 5 2 4 3 2" xfId="23832"/>
    <cellStyle name="Normal 18 5 2 4 4" xfId="13204"/>
    <cellStyle name="Normal 18 5 2 4 4 2" xfId="29123"/>
    <cellStyle name="Normal 18 5 2 4 5" xfId="18541"/>
    <cellStyle name="Normal 18 5 2 5" xfId="4212"/>
    <cellStyle name="Normal 18 5 2 5 2" xfId="9675"/>
    <cellStyle name="Normal 18 5 2 5 2 2" xfId="25596"/>
    <cellStyle name="Normal 18 5 2 5 3" xfId="14968"/>
    <cellStyle name="Normal 18 5 2 5 3 2" xfId="30887"/>
    <cellStyle name="Normal 18 5 2 5 4" xfId="20305"/>
    <cellStyle name="Normal 18 5 2 6" xfId="7031"/>
    <cellStyle name="Normal 18 5 2 6 2" xfId="22952"/>
    <cellStyle name="Normal 18 5 2 7" xfId="12324"/>
    <cellStyle name="Normal 18 5 2 7 2" xfId="28243"/>
    <cellStyle name="Normal 18 5 2 8" xfId="17661"/>
    <cellStyle name="Normal 18 5 2_ORIGEM" xfId="1294"/>
    <cellStyle name="Normal 18 5 3" xfId="1683"/>
    <cellStyle name="Normal 18 5 3 2" xfId="3555"/>
    <cellStyle name="Normal 18 5 3 2 2" xfId="6399"/>
    <cellStyle name="Normal 18 5 3 2 2 2" xfId="11709"/>
    <cellStyle name="Normal 18 5 3 2 2 2 2" xfId="27630"/>
    <cellStyle name="Normal 18 5 3 2 2 3" xfId="17002"/>
    <cellStyle name="Normal 18 5 3 2 2 3 2" xfId="32921"/>
    <cellStyle name="Normal 18 5 3 2 2 4" xfId="22339"/>
    <cellStyle name="Normal 18 5 3 2 3" xfId="9065"/>
    <cellStyle name="Normal 18 5 3 2 3 2" xfId="24986"/>
    <cellStyle name="Normal 18 5 3 2 4" xfId="14358"/>
    <cellStyle name="Normal 18 5 3 2 4 2" xfId="30277"/>
    <cellStyle name="Normal 18 5 3 2 5" xfId="19695"/>
    <cellStyle name="Normal 18 5 3 3" xfId="2630"/>
    <cellStyle name="Normal 18 5 3 3 2" xfId="5475"/>
    <cellStyle name="Normal 18 5 3 3 2 2" xfId="10829"/>
    <cellStyle name="Normal 18 5 3 3 2 2 2" xfId="26750"/>
    <cellStyle name="Normal 18 5 3 3 2 3" xfId="16122"/>
    <cellStyle name="Normal 18 5 3 3 2 3 2" xfId="32041"/>
    <cellStyle name="Normal 18 5 3 3 2 4" xfId="21459"/>
    <cellStyle name="Normal 18 5 3 3 3" xfId="8185"/>
    <cellStyle name="Normal 18 5 3 3 3 2" xfId="24106"/>
    <cellStyle name="Normal 18 5 3 3 4" xfId="13478"/>
    <cellStyle name="Normal 18 5 3 3 4 2" xfId="29397"/>
    <cellStyle name="Normal 18 5 3 3 5" xfId="18815"/>
    <cellStyle name="Normal 18 5 3 4" xfId="4531"/>
    <cellStyle name="Normal 18 5 3 4 2" xfId="9949"/>
    <cellStyle name="Normal 18 5 3 4 2 2" xfId="25870"/>
    <cellStyle name="Normal 18 5 3 4 3" xfId="15242"/>
    <cellStyle name="Normal 18 5 3 4 3 2" xfId="31161"/>
    <cellStyle name="Normal 18 5 3 4 4" xfId="20579"/>
    <cellStyle name="Normal 18 5 3 5" xfId="7305"/>
    <cellStyle name="Normal 18 5 3 5 2" xfId="23226"/>
    <cellStyle name="Normal 18 5 3 6" xfId="12598"/>
    <cellStyle name="Normal 18 5 3 6 2" xfId="28517"/>
    <cellStyle name="Normal 18 5 3 7" xfId="17935"/>
    <cellStyle name="Normal 18 5 4" xfId="3115"/>
    <cellStyle name="Normal 18 5 4 2" xfId="5959"/>
    <cellStyle name="Normal 18 5 4 2 2" xfId="11269"/>
    <cellStyle name="Normal 18 5 4 2 2 2" xfId="27190"/>
    <cellStyle name="Normal 18 5 4 2 3" xfId="16562"/>
    <cellStyle name="Normal 18 5 4 2 3 2" xfId="32481"/>
    <cellStyle name="Normal 18 5 4 2 4" xfId="21899"/>
    <cellStyle name="Normal 18 5 4 3" xfId="8625"/>
    <cellStyle name="Normal 18 5 4 3 2" xfId="24546"/>
    <cellStyle name="Normal 18 5 4 4" xfId="13918"/>
    <cellStyle name="Normal 18 5 4 4 2" xfId="29837"/>
    <cellStyle name="Normal 18 5 4 5" xfId="19255"/>
    <cellStyle name="Normal 18 5 5" xfId="2170"/>
    <cellStyle name="Normal 18 5 5 2" xfId="5016"/>
    <cellStyle name="Normal 18 5 5 2 2" xfId="10389"/>
    <cellStyle name="Normal 18 5 5 2 2 2" xfId="26310"/>
    <cellStyle name="Normal 18 5 5 2 3" xfId="15682"/>
    <cellStyle name="Normal 18 5 5 2 3 2" xfId="31601"/>
    <cellStyle name="Normal 18 5 5 2 4" xfId="21019"/>
    <cellStyle name="Normal 18 5 5 3" xfId="7745"/>
    <cellStyle name="Normal 18 5 5 3 2" xfId="23666"/>
    <cellStyle name="Normal 18 5 5 4" xfId="13038"/>
    <cellStyle name="Normal 18 5 5 4 2" xfId="28957"/>
    <cellStyle name="Normal 18 5 5 5" xfId="18375"/>
    <cellStyle name="Normal 18 5 6" xfId="4046"/>
    <cellStyle name="Normal 18 5 6 2" xfId="9509"/>
    <cellStyle name="Normal 18 5 6 2 2" xfId="25430"/>
    <cellStyle name="Normal 18 5 6 3" xfId="14802"/>
    <cellStyle name="Normal 18 5 6 3 2" xfId="30721"/>
    <cellStyle name="Normal 18 5 6 4" xfId="20139"/>
    <cellStyle name="Normal 18 5 7" xfId="6865"/>
    <cellStyle name="Normal 18 5 7 2" xfId="22786"/>
    <cellStyle name="Normal 18 5 8" xfId="12158"/>
    <cellStyle name="Normal 18 5 8 2" xfId="28077"/>
    <cellStyle name="Normal 18 5 9" xfId="17495"/>
    <cellStyle name="Normal 18 5_ORIGEM" xfId="1293"/>
    <cellStyle name="Normal 18 6" xfId="891"/>
    <cellStyle name="Normal 18 6 2" xfId="1766"/>
    <cellStyle name="Normal 18 6 2 2" xfId="3638"/>
    <cellStyle name="Normal 18 6 2 2 2" xfId="6482"/>
    <cellStyle name="Normal 18 6 2 2 2 2" xfId="11792"/>
    <cellStyle name="Normal 18 6 2 2 2 2 2" xfId="27713"/>
    <cellStyle name="Normal 18 6 2 2 2 3" xfId="17085"/>
    <cellStyle name="Normal 18 6 2 2 2 3 2" xfId="33004"/>
    <cellStyle name="Normal 18 6 2 2 2 4" xfId="22422"/>
    <cellStyle name="Normal 18 6 2 2 3" xfId="9148"/>
    <cellStyle name="Normal 18 6 2 2 3 2" xfId="25069"/>
    <cellStyle name="Normal 18 6 2 2 4" xfId="14441"/>
    <cellStyle name="Normal 18 6 2 2 4 2" xfId="30360"/>
    <cellStyle name="Normal 18 6 2 2 5" xfId="19778"/>
    <cellStyle name="Normal 18 6 2 3" xfId="2713"/>
    <cellStyle name="Normal 18 6 2 3 2" xfId="5558"/>
    <cellStyle name="Normal 18 6 2 3 2 2" xfId="10912"/>
    <cellStyle name="Normal 18 6 2 3 2 2 2" xfId="26833"/>
    <cellStyle name="Normal 18 6 2 3 2 3" xfId="16205"/>
    <cellStyle name="Normal 18 6 2 3 2 3 2" xfId="32124"/>
    <cellStyle name="Normal 18 6 2 3 2 4" xfId="21542"/>
    <cellStyle name="Normal 18 6 2 3 3" xfId="8268"/>
    <cellStyle name="Normal 18 6 2 3 3 2" xfId="24189"/>
    <cellStyle name="Normal 18 6 2 3 4" xfId="13561"/>
    <cellStyle name="Normal 18 6 2 3 4 2" xfId="29480"/>
    <cellStyle name="Normal 18 6 2 3 5" xfId="18898"/>
    <cellStyle name="Normal 18 6 2 4" xfId="4614"/>
    <cellStyle name="Normal 18 6 2 4 2" xfId="10032"/>
    <cellStyle name="Normal 18 6 2 4 2 2" xfId="25953"/>
    <cellStyle name="Normal 18 6 2 4 3" xfId="15325"/>
    <cellStyle name="Normal 18 6 2 4 3 2" xfId="31244"/>
    <cellStyle name="Normal 18 6 2 4 4" xfId="20662"/>
    <cellStyle name="Normal 18 6 2 5" xfId="7388"/>
    <cellStyle name="Normal 18 6 2 5 2" xfId="23309"/>
    <cellStyle name="Normal 18 6 2 6" xfId="12681"/>
    <cellStyle name="Normal 18 6 2 6 2" xfId="28600"/>
    <cellStyle name="Normal 18 6 2 7" xfId="18018"/>
    <cellStyle name="Normal 18 6 3" xfId="3198"/>
    <cellStyle name="Normal 18 6 3 2" xfId="6042"/>
    <cellStyle name="Normal 18 6 3 2 2" xfId="11352"/>
    <cellStyle name="Normal 18 6 3 2 2 2" xfId="27273"/>
    <cellStyle name="Normal 18 6 3 2 3" xfId="16645"/>
    <cellStyle name="Normal 18 6 3 2 3 2" xfId="32564"/>
    <cellStyle name="Normal 18 6 3 2 4" xfId="21982"/>
    <cellStyle name="Normal 18 6 3 3" xfId="8708"/>
    <cellStyle name="Normal 18 6 3 3 2" xfId="24629"/>
    <cellStyle name="Normal 18 6 3 4" xfId="14001"/>
    <cellStyle name="Normal 18 6 3 4 2" xfId="29920"/>
    <cellStyle name="Normal 18 6 3 5" xfId="19338"/>
    <cellStyle name="Normal 18 6 4" xfId="2253"/>
    <cellStyle name="Normal 18 6 4 2" xfId="5099"/>
    <cellStyle name="Normal 18 6 4 2 2" xfId="10472"/>
    <cellStyle name="Normal 18 6 4 2 2 2" xfId="26393"/>
    <cellStyle name="Normal 18 6 4 2 3" xfId="15765"/>
    <cellStyle name="Normal 18 6 4 2 3 2" xfId="31684"/>
    <cellStyle name="Normal 18 6 4 2 4" xfId="21102"/>
    <cellStyle name="Normal 18 6 4 3" xfId="7828"/>
    <cellStyle name="Normal 18 6 4 3 2" xfId="23749"/>
    <cellStyle name="Normal 18 6 4 4" xfId="13121"/>
    <cellStyle name="Normal 18 6 4 4 2" xfId="29040"/>
    <cellStyle name="Normal 18 6 4 5" xfId="18458"/>
    <cellStyle name="Normal 18 6 5" xfId="4129"/>
    <cellStyle name="Normal 18 6 5 2" xfId="9592"/>
    <cellStyle name="Normal 18 6 5 2 2" xfId="25513"/>
    <cellStyle name="Normal 18 6 5 3" xfId="14885"/>
    <cellStyle name="Normal 18 6 5 3 2" xfId="30804"/>
    <cellStyle name="Normal 18 6 5 4" xfId="20222"/>
    <cellStyle name="Normal 18 6 6" xfId="6948"/>
    <cellStyle name="Normal 18 6 6 2" xfId="22869"/>
    <cellStyle name="Normal 18 6 7" xfId="12241"/>
    <cellStyle name="Normal 18 6 7 2" xfId="28160"/>
    <cellStyle name="Normal 18 6 8" xfId="17578"/>
    <cellStyle name="Normal 18 6_ORIGEM" xfId="1295"/>
    <cellStyle name="Normal 18 7" xfId="694"/>
    <cellStyle name="Normal 18 7 2" xfId="1936"/>
    <cellStyle name="Normal 18 7 2 2" xfId="3808"/>
    <cellStyle name="Normal 18 7 2 2 2" xfId="6652"/>
    <cellStyle name="Normal 18 7 2 2 2 2" xfId="11962"/>
    <cellStyle name="Normal 18 7 2 2 2 2 2" xfId="27883"/>
    <cellStyle name="Normal 18 7 2 2 2 3" xfId="17255"/>
    <cellStyle name="Normal 18 7 2 2 2 3 2" xfId="33174"/>
    <cellStyle name="Normal 18 7 2 2 2 4" xfId="22592"/>
    <cellStyle name="Normal 18 7 2 2 3" xfId="9318"/>
    <cellStyle name="Normal 18 7 2 2 3 2" xfId="25239"/>
    <cellStyle name="Normal 18 7 2 2 4" xfId="14611"/>
    <cellStyle name="Normal 18 7 2 2 4 2" xfId="30530"/>
    <cellStyle name="Normal 18 7 2 2 5" xfId="19948"/>
    <cellStyle name="Normal 18 7 2 3" xfId="2883"/>
    <cellStyle name="Normal 18 7 2 3 2" xfId="5728"/>
    <cellStyle name="Normal 18 7 2 3 2 2" xfId="11082"/>
    <cellStyle name="Normal 18 7 2 3 2 2 2" xfId="27003"/>
    <cellStyle name="Normal 18 7 2 3 2 3" xfId="16375"/>
    <cellStyle name="Normal 18 7 2 3 2 3 2" xfId="32294"/>
    <cellStyle name="Normal 18 7 2 3 2 4" xfId="21712"/>
    <cellStyle name="Normal 18 7 2 3 3" xfId="8438"/>
    <cellStyle name="Normal 18 7 2 3 3 2" xfId="24359"/>
    <cellStyle name="Normal 18 7 2 3 4" xfId="13731"/>
    <cellStyle name="Normal 18 7 2 3 4 2" xfId="29650"/>
    <cellStyle name="Normal 18 7 2 3 5" xfId="19068"/>
    <cellStyle name="Normal 18 7 2 4" xfId="4784"/>
    <cellStyle name="Normal 18 7 2 4 2" xfId="10202"/>
    <cellStyle name="Normal 18 7 2 4 2 2" xfId="26123"/>
    <cellStyle name="Normal 18 7 2 4 3" xfId="15495"/>
    <cellStyle name="Normal 18 7 2 4 3 2" xfId="31414"/>
    <cellStyle name="Normal 18 7 2 4 4" xfId="20832"/>
    <cellStyle name="Normal 18 7 2 5" xfId="7558"/>
    <cellStyle name="Normal 18 7 2 5 2" xfId="23479"/>
    <cellStyle name="Normal 18 7 2 6" xfId="12851"/>
    <cellStyle name="Normal 18 7 2 6 2" xfId="28770"/>
    <cellStyle name="Normal 18 7 2 7" xfId="18188"/>
    <cellStyle name="Normal 18 7 3" xfId="3368"/>
    <cellStyle name="Normal 18 7 3 2" xfId="6212"/>
    <cellStyle name="Normal 18 7 3 2 2" xfId="11522"/>
    <cellStyle name="Normal 18 7 3 2 2 2" xfId="27443"/>
    <cellStyle name="Normal 18 7 3 2 3" xfId="16815"/>
    <cellStyle name="Normal 18 7 3 2 3 2" xfId="32734"/>
    <cellStyle name="Normal 18 7 3 2 4" xfId="22152"/>
    <cellStyle name="Normal 18 7 3 3" xfId="8878"/>
    <cellStyle name="Normal 18 7 3 3 2" xfId="24799"/>
    <cellStyle name="Normal 18 7 3 4" xfId="14171"/>
    <cellStyle name="Normal 18 7 3 4 2" xfId="30090"/>
    <cellStyle name="Normal 18 7 3 5" xfId="19508"/>
    <cellStyle name="Normal 18 7 4" xfId="2423"/>
    <cellStyle name="Normal 18 7 4 2" xfId="5269"/>
    <cellStyle name="Normal 18 7 4 2 2" xfId="10642"/>
    <cellStyle name="Normal 18 7 4 2 2 2" xfId="26563"/>
    <cellStyle name="Normal 18 7 4 2 3" xfId="15935"/>
    <cellStyle name="Normal 18 7 4 2 3 2" xfId="31854"/>
    <cellStyle name="Normal 18 7 4 2 4" xfId="21272"/>
    <cellStyle name="Normal 18 7 4 3" xfId="7998"/>
    <cellStyle name="Normal 18 7 4 3 2" xfId="23919"/>
    <cellStyle name="Normal 18 7 4 4" xfId="13291"/>
    <cellStyle name="Normal 18 7 4 4 2" xfId="29210"/>
    <cellStyle name="Normal 18 7 4 5" xfId="18628"/>
    <cellStyle name="Normal 18 7 5" xfId="4299"/>
    <cellStyle name="Normal 18 7 5 2" xfId="9762"/>
    <cellStyle name="Normal 18 7 5 2 2" xfId="25683"/>
    <cellStyle name="Normal 18 7 5 3" xfId="15055"/>
    <cellStyle name="Normal 18 7 5 3 2" xfId="30974"/>
    <cellStyle name="Normal 18 7 5 4" xfId="20392"/>
    <cellStyle name="Normal 18 7 6" xfId="7118"/>
    <cellStyle name="Normal 18 7 6 2" xfId="23039"/>
    <cellStyle name="Normal 18 7 7" xfId="12411"/>
    <cellStyle name="Normal 18 7 7 2" xfId="28330"/>
    <cellStyle name="Normal 18 7 8" xfId="17748"/>
    <cellStyle name="Normal 18 7_ORIGEM" xfId="1296"/>
    <cellStyle name="Normal 18 8" xfId="1066"/>
    <cellStyle name="Normal 18 8 2" xfId="3472"/>
    <cellStyle name="Normal 18 8 2 2" xfId="6316"/>
    <cellStyle name="Normal 18 8 2 2 2" xfId="11626"/>
    <cellStyle name="Normal 18 8 2 2 2 2" xfId="27547"/>
    <cellStyle name="Normal 18 8 2 2 3" xfId="16919"/>
    <cellStyle name="Normal 18 8 2 2 3 2" xfId="32838"/>
    <cellStyle name="Normal 18 8 2 2 4" xfId="22256"/>
    <cellStyle name="Normal 18 8 2 3" xfId="8982"/>
    <cellStyle name="Normal 18 8 2 3 2" xfId="24903"/>
    <cellStyle name="Normal 18 8 2 4" xfId="14275"/>
    <cellStyle name="Normal 18 8 2 4 2" xfId="30194"/>
    <cellStyle name="Normal 18 8 2 5" xfId="19612"/>
    <cellStyle name="Normal 18 8 3" xfId="2546"/>
    <cellStyle name="Normal 18 8 3 2" xfId="5391"/>
    <cellStyle name="Normal 18 8 3 2 2" xfId="10746"/>
    <cellStyle name="Normal 18 8 3 2 2 2" xfId="26667"/>
    <cellStyle name="Normal 18 8 3 2 3" xfId="16039"/>
    <cellStyle name="Normal 18 8 3 2 3 2" xfId="31958"/>
    <cellStyle name="Normal 18 8 3 2 4" xfId="21376"/>
    <cellStyle name="Normal 18 8 3 3" xfId="8102"/>
    <cellStyle name="Normal 18 8 3 3 2" xfId="24023"/>
    <cellStyle name="Normal 18 8 3 4" xfId="13395"/>
    <cellStyle name="Normal 18 8 3 4 2" xfId="29314"/>
    <cellStyle name="Normal 18 8 3 5" xfId="18732"/>
    <cellStyle name="Normal 18 8 4" xfId="4444"/>
    <cellStyle name="Normal 18 8 4 2" xfId="9866"/>
    <cellStyle name="Normal 18 8 4 2 2" xfId="25787"/>
    <cellStyle name="Normal 18 8 4 3" xfId="15159"/>
    <cellStyle name="Normal 18 8 4 3 2" xfId="31078"/>
    <cellStyle name="Normal 18 8 4 4" xfId="20496"/>
    <cellStyle name="Normal 18 8 5" xfId="7222"/>
    <cellStyle name="Normal 18 8 5 2" xfId="23143"/>
    <cellStyle name="Normal 18 8 6" xfId="12515"/>
    <cellStyle name="Normal 18 8 6 2" xfId="28434"/>
    <cellStyle name="Normal 18 8 7" xfId="17852"/>
    <cellStyle name="Normal 18 8 8" xfId="1595"/>
    <cellStyle name="Normal 18 9" xfId="3032"/>
    <cellStyle name="Normal 18 9 2" xfId="5876"/>
    <cellStyle name="Normal 18 9 2 2" xfId="11186"/>
    <cellStyle name="Normal 18 9 2 2 2" xfId="27107"/>
    <cellStyle name="Normal 18 9 2 3" xfId="16479"/>
    <cellStyle name="Normal 18 9 2 3 2" xfId="32398"/>
    <cellStyle name="Normal 18 9 2 4" xfId="21816"/>
    <cellStyle name="Normal 18 9 3" xfId="8542"/>
    <cellStyle name="Normal 18 9 3 2" xfId="24463"/>
    <cellStyle name="Normal 18 9 4" xfId="13835"/>
    <cellStyle name="Normal 18 9 4 2" xfId="29754"/>
    <cellStyle name="Normal 18 9 5" xfId="19172"/>
    <cellStyle name="Normal 18_ORIGEM" xfId="1282"/>
    <cellStyle name="Normal 19" xfId="655"/>
    <cellStyle name="Normal 19 10" xfId="3956"/>
    <cellStyle name="Normal 19 10 2" xfId="9428"/>
    <cellStyle name="Normal 19 10 2 2" xfId="25349"/>
    <cellStyle name="Normal 19 10 3" xfId="14721"/>
    <cellStyle name="Normal 19 10 3 2" xfId="30640"/>
    <cellStyle name="Normal 19 10 4" xfId="20058"/>
    <cellStyle name="Normal 19 11" xfId="6784"/>
    <cellStyle name="Normal 19 11 2" xfId="22705"/>
    <cellStyle name="Normal 19 12" xfId="12077"/>
    <cellStyle name="Normal 19 12 2" xfId="27996"/>
    <cellStyle name="Normal 19 13" xfId="17414"/>
    <cellStyle name="Normal 19 2" xfId="666"/>
    <cellStyle name="Normal 19 2 10" xfId="12098"/>
    <cellStyle name="Normal 19 2 10 2" xfId="28017"/>
    <cellStyle name="Normal 19 2 11" xfId="17435"/>
    <cellStyle name="Normal 19 2 2" xfId="830"/>
    <cellStyle name="Normal 19 2 2 2" xfId="997"/>
    <cellStyle name="Normal 19 2 2 2 2" xfId="1872"/>
    <cellStyle name="Normal 19 2 2 2 2 2" xfId="3744"/>
    <cellStyle name="Normal 19 2 2 2 2 2 2" xfId="6588"/>
    <cellStyle name="Normal 19 2 2 2 2 2 2 2" xfId="11898"/>
    <cellStyle name="Normal 19 2 2 2 2 2 2 2 2" xfId="27819"/>
    <cellStyle name="Normal 19 2 2 2 2 2 2 3" xfId="17191"/>
    <cellStyle name="Normal 19 2 2 2 2 2 2 3 2" xfId="33110"/>
    <cellStyle name="Normal 19 2 2 2 2 2 2 4" xfId="22528"/>
    <cellStyle name="Normal 19 2 2 2 2 2 3" xfId="9254"/>
    <cellStyle name="Normal 19 2 2 2 2 2 3 2" xfId="25175"/>
    <cellStyle name="Normal 19 2 2 2 2 2 4" xfId="14547"/>
    <cellStyle name="Normal 19 2 2 2 2 2 4 2" xfId="30466"/>
    <cellStyle name="Normal 19 2 2 2 2 2 5" xfId="19884"/>
    <cellStyle name="Normal 19 2 2 2 2 3" xfId="2819"/>
    <cellStyle name="Normal 19 2 2 2 2 3 2" xfId="5664"/>
    <cellStyle name="Normal 19 2 2 2 2 3 2 2" xfId="11018"/>
    <cellStyle name="Normal 19 2 2 2 2 3 2 2 2" xfId="26939"/>
    <cellStyle name="Normal 19 2 2 2 2 3 2 3" xfId="16311"/>
    <cellStyle name="Normal 19 2 2 2 2 3 2 3 2" xfId="32230"/>
    <cellStyle name="Normal 19 2 2 2 2 3 2 4" xfId="21648"/>
    <cellStyle name="Normal 19 2 2 2 2 3 3" xfId="8374"/>
    <cellStyle name="Normal 19 2 2 2 2 3 3 2" xfId="24295"/>
    <cellStyle name="Normal 19 2 2 2 2 3 4" xfId="13667"/>
    <cellStyle name="Normal 19 2 2 2 2 3 4 2" xfId="29586"/>
    <cellStyle name="Normal 19 2 2 2 2 3 5" xfId="19004"/>
    <cellStyle name="Normal 19 2 2 2 2 4" xfId="4720"/>
    <cellStyle name="Normal 19 2 2 2 2 4 2" xfId="10138"/>
    <cellStyle name="Normal 19 2 2 2 2 4 2 2" xfId="26059"/>
    <cellStyle name="Normal 19 2 2 2 2 4 3" xfId="15431"/>
    <cellStyle name="Normal 19 2 2 2 2 4 3 2" xfId="31350"/>
    <cellStyle name="Normal 19 2 2 2 2 4 4" xfId="20768"/>
    <cellStyle name="Normal 19 2 2 2 2 5" xfId="7494"/>
    <cellStyle name="Normal 19 2 2 2 2 5 2" xfId="23415"/>
    <cellStyle name="Normal 19 2 2 2 2 6" xfId="12787"/>
    <cellStyle name="Normal 19 2 2 2 2 6 2" xfId="28706"/>
    <cellStyle name="Normal 19 2 2 2 2 7" xfId="18124"/>
    <cellStyle name="Normal 19 2 2 2 3" xfId="3304"/>
    <cellStyle name="Normal 19 2 2 2 3 2" xfId="6148"/>
    <cellStyle name="Normal 19 2 2 2 3 2 2" xfId="11458"/>
    <cellStyle name="Normal 19 2 2 2 3 2 2 2" xfId="27379"/>
    <cellStyle name="Normal 19 2 2 2 3 2 3" xfId="16751"/>
    <cellStyle name="Normal 19 2 2 2 3 2 3 2" xfId="32670"/>
    <cellStyle name="Normal 19 2 2 2 3 2 4" xfId="22088"/>
    <cellStyle name="Normal 19 2 2 2 3 3" xfId="8814"/>
    <cellStyle name="Normal 19 2 2 2 3 3 2" xfId="24735"/>
    <cellStyle name="Normal 19 2 2 2 3 4" xfId="14107"/>
    <cellStyle name="Normal 19 2 2 2 3 4 2" xfId="30026"/>
    <cellStyle name="Normal 19 2 2 2 3 5" xfId="19444"/>
    <cellStyle name="Normal 19 2 2 2 4" xfId="2359"/>
    <cellStyle name="Normal 19 2 2 2 4 2" xfId="5205"/>
    <cellStyle name="Normal 19 2 2 2 4 2 2" xfId="10578"/>
    <cellStyle name="Normal 19 2 2 2 4 2 2 2" xfId="26499"/>
    <cellStyle name="Normal 19 2 2 2 4 2 3" xfId="15871"/>
    <cellStyle name="Normal 19 2 2 2 4 2 3 2" xfId="31790"/>
    <cellStyle name="Normal 19 2 2 2 4 2 4" xfId="21208"/>
    <cellStyle name="Normal 19 2 2 2 4 3" xfId="7934"/>
    <cellStyle name="Normal 19 2 2 2 4 3 2" xfId="23855"/>
    <cellStyle name="Normal 19 2 2 2 4 4" xfId="13227"/>
    <cellStyle name="Normal 19 2 2 2 4 4 2" xfId="29146"/>
    <cellStyle name="Normal 19 2 2 2 4 5" xfId="18564"/>
    <cellStyle name="Normal 19 2 2 2 5" xfId="4235"/>
    <cellStyle name="Normal 19 2 2 2 5 2" xfId="9698"/>
    <cellStyle name="Normal 19 2 2 2 5 2 2" xfId="25619"/>
    <cellStyle name="Normal 19 2 2 2 5 3" xfId="14991"/>
    <cellStyle name="Normal 19 2 2 2 5 3 2" xfId="30910"/>
    <cellStyle name="Normal 19 2 2 2 5 4" xfId="20328"/>
    <cellStyle name="Normal 19 2 2 2 6" xfId="7054"/>
    <cellStyle name="Normal 19 2 2 2 6 2" xfId="22975"/>
    <cellStyle name="Normal 19 2 2 2 7" xfId="12347"/>
    <cellStyle name="Normal 19 2 2 2 7 2" xfId="28266"/>
    <cellStyle name="Normal 19 2 2 2 8" xfId="17684"/>
    <cellStyle name="Normal 19 2 2 2_ORIGEM" xfId="1300"/>
    <cellStyle name="Normal 19 2 2 3" xfId="1706"/>
    <cellStyle name="Normal 19 2 2 3 2" xfId="3578"/>
    <cellStyle name="Normal 19 2 2 3 2 2" xfId="6422"/>
    <cellStyle name="Normal 19 2 2 3 2 2 2" xfId="11732"/>
    <cellStyle name="Normal 19 2 2 3 2 2 2 2" xfId="27653"/>
    <cellStyle name="Normal 19 2 2 3 2 2 3" xfId="17025"/>
    <cellStyle name="Normal 19 2 2 3 2 2 3 2" xfId="32944"/>
    <cellStyle name="Normal 19 2 2 3 2 2 4" xfId="22362"/>
    <cellStyle name="Normal 19 2 2 3 2 3" xfId="9088"/>
    <cellStyle name="Normal 19 2 2 3 2 3 2" xfId="25009"/>
    <cellStyle name="Normal 19 2 2 3 2 4" xfId="14381"/>
    <cellStyle name="Normal 19 2 2 3 2 4 2" xfId="30300"/>
    <cellStyle name="Normal 19 2 2 3 2 5" xfId="19718"/>
    <cellStyle name="Normal 19 2 2 3 3" xfId="2653"/>
    <cellStyle name="Normal 19 2 2 3 3 2" xfId="5498"/>
    <cellStyle name="Normal 19 2 2 3 3 2 2" xfId="10852"/>
    <cellStyle name="Normal 19 2 2 3 3 2 2 2" xfId="26773"/>
    <cellStyle name="Normal 19 2 2 3 3 2 3" xfId="16145"/>
    <cellStyle name="Normal 19 2 2 3 3 2 3 2" xfId="32064"/>
    <cellStyle name="Normal 19 2 2 3 3 2 4" xfId="21482"/>
    <cellStyle name="Normal 19 2 2 3 3 3" xfId="8208"/>
    <cellStyle name="Normal 19 2 2 3 3 3 2" xfId="24129"/>
    <cellStyle name="Normal 19 2 2 3 3 4" xfId="13501"/>
    <cellStyle name="Normal 19 2 2 3 3 4 2" xfId="29420"/>
    <cellStyle name="Normal 19 2 2 3 3 5" xfId="18838"/>
    <cellStyle name="Normal 19 2 2 3 4" xfId="4554"/>
    <cellStyle name="Normal 19 2 2 3 4 2" xfId="9972"/>
    <cellStyle name="Normal 19 2 2 3 4 2 2" xfId="25893"/>
    <cellStyle name="Normal 19 2 2 3 4 3" xfId="15265"/>
    <cellStyle name="Normal 19 2 2 3 4 3 2" xfId="31184"/>
    <cellStyle name="Normal 19 2 2 3 4 4" xfId="20602"/>
    <cellStyle name="Normal 19 2 2 3 5" xfId="7328"/>
    <cellStyle name="Normal 19 2 2 3 5 2" xfId="23249"/>
    <cellStyle name="Normal 19 2 2 3 6" xfId="12621"/>
    <cellStyle name="Normal 19 2 2 3 6 2" xfId="28540"/>
    <cellStyle name="Normal 19 2 2 3 7" xfId="17958"/>
    <cellStyle name="Normal 19 2 2 4" xfId="3138"/>
    <cellStyle name="Normal 19 2 2 4 2" xfId="5982"/>
    <cellStyle name="Normal 19 2 2 4 2 2" xfId="11292"/>
    <cellStyle name="Normal 19 2 2 4 2 2 2" xfId="27213"/>
    <cellStyle name="Normal 19 2 2 4 2 3" xfId="16585"/>
    <cellStyle name="Normal 19 2 2 4 2 3 2" xfId="32504"/>
    <cellStyle name="Normal 19 2 2 4 2 4" xfId="21922"/>
    <cellStyle name="Normal 19 2 2 4 3" xfId="8648"/>
    <cellStyle name="Normal 19 2 2 4 3 2" xfId="24569"/>
    <cellStyle name="Normal 19 2 2 4 4" xfId="13941"/>
    <cellStyle name="Normal 19 2 2 4 4 2" xfId="29860"/>
    <cellStyle name="Normal 19 2 2 4 5" xfId="19278"/>
    <cellStyle name="Normal 19 2 2 5" xfId="2193"/>
    <cellStyle name="Normal 19 2 2 5 2" xfId="5039"/>
    <cellStyle name="Normal 19 2 2 5 2 2" xfId="10412"/>
    <cellStyle name="Normal 19 2 2 5 2 2 2" xfId="26333"/>
    <cellStyle name="Normal 19 2 2 5 2 3" xfId="15705"/>
    <cellStyle name="Normal 19 2 2 5 2 3 2" xfId="31624"/>
    <cellStyle name="Normal 19 2 2 5 2 4" xfId="21042"/>
    <cellStyle name="Normal 19 2 2 5 3" xfId="7768"/>
    <cellStyle name="Normal 19 2 2 5 3 2" xfId="23689"/>
    <cellStyle name="Normal 19 2 2 5 4" xfId="13061"/>
    <cellStyle name="Normal 19 2 2 5 4 2" xfId="28980"/>
    <cellStyle name="Normal 19 2 2 5 5" xfId="18398"/>
    <cellStyle name="Normal 19 2 2 6" xfId="4069"/>
    <cellStyle name="Normal 19 2 2 6 2" xfId="9532"/>
    <cellStyle name="Normal 19 2 2 6 2 2" xfId="25453"/>
    <cellStyle name="Normal 19 2 2 6 3" xfId="14825"/>
    <cellStyle name="Normal 19 2 2 6 3 2" xfId="30744"/>
    <cellStyle name="Normal 19 2 2 6 4" xfId="20162"/>
    <cellStyle name="Normal 19 2 2 7" xfId="6888"/>
    <cellStyle name="Normal 19 2 2 7 2" xfId="22809"/>
    <cellStyle name="Normal 19 2 2 8" xfId="12181"/>
    <cellStyle name="Normal 19 2 2 8 2" xfId="28100"/>
    <cellStyle name="Normal 19 2 2 9" xfId="17518"/>
    <cellStyle name="Normal 19 2 2_ORIGEM" xfId="1299"/>
    <cellStyle name="Normal 19 2 3" xfId="914"/>
    <cellStyle name="Normal 19 2 3 2" xfId="1789"/>
    <cellStyle name="Normal 19 2 3 2 2" xfId="3661"/>
    <cellStyle name="Normal 19 2 3 2 2 2" xfId="6505"/>
    <cellStyle name="Normal 19 2 3 2 2 2 2" xfId="11815"/>
    <cellStyle name="Normal 19 2 3 2 2 2 2 2" xfId="27736"/>
    <cellStyle name="Normal 19 2 3 2 2 2 3" xfId="17108"/>
    <cellStyle name="Normal 19 2 3 2 2 2 3 2" xfId="33027"/>
    <cellStyle name="Normal 19 2 3 2 2 2 4" xfId="22445"/>
    <cellStyle name="Normal 19 2 3 2 2 3" xfId="9171"/>
    <cellStyle name="Normal 19 2 3 2 2 3 2" xfId="25092"/>
    <cellStyle name="Normal 19 2 3 2 2 4" xfId="14464"/>
    <cellStyle name="Normal 19 2 3 2 2 4 2" xfId="30383"/>
    <cellStyle name="Normal 19 2 3 2 2 5" xfId="19801"/>
    <cellStyle name="Normal 19 2 3 2 3" xfId="2736"/>
    <cellStyle name="Normal 19 2 3 2 3 2" xfId="5581"/>
    <cellStyle name="Normal 19 2 3 2 3 2 2" xfId="10935"/>
    <cellStyle name="Normal 19 2 3 2 3 2 2 2" xfId="26856"/>
    <cellStyle name="Normal 19 2 3 2 3 2 3" xfId="16228"/>
    <cellStyle name="Normal 19 2 3 2 3 2 3 2" xfId="32147"/>
    <cellStyle name="Normal 19 2 3 2 3 2 4" xfId="21565"/>
    <cellStyle name="Normal 19 2 3 2 3 3" xfId="8291"/>
    <cellStyle name="Normal 19 2 3 2 3 3 2" xfId="24212"/>
    <cellStyle name="Normal 19 2 3 2 3 4" xfId="13584"/>
    <cellStyle name="Normal 19 2 3 2 3 4 2" xfId="29503"/>
    <cellStyle name="Normal 19 2 3 2 3 5" xfId="18921"/>
    <cellStyle name="Normal 19 2 3 2 4" xfId="4637"/>
    <cellStyle name="Normal 19 2 3 2 4 2" xfId="10055"/>
    <cellStyle name="Normal 19 2 3 2 4 2 2" xfId="25976"/>
    <cellStyle name="Normal 19 2 3 2 4 3" xfId="15348"/>
    <cellStyle name="Normal 19 2 3 2 4 3 2" xfId="31267"/>
    <cellStyle name="Normal 19 2 3 2 4 4" xfId="20685"/>
    <cellStyle name="Normal 19 2 3 2 5" xfId="7411"/>
    <cellStyle name="Normal 19 2 3 2 5 2" xfId="23332"/>
    <cellStyle name="Normal 19 2 3 2 6" xfId="12704"/>
    <cellStyle name="Normal 19 2 3 2 6 2" xfId="28623"/>
    <cellStyle name="Normal 19 2 3 2 7" xfId="18041"/>
    <cellStyle name="Normal 19 2 3 3" xfId="3221"/>
    <cellStyle name="Normal 19 2 3 3 2" xfId="6065"/>
    <cellStyle name="Normal 19 2 3 3 2 2" xfId="11375"/>
    <cellStyle name="Normal 19 2 3 3 2 2 2" xfId="27296"/>
    <cellStyle name="Normal 19 2 3 3 2 3" xfId="16668"/>
    <cellStyle name="Normal 19 2 3 3 2 3 2" xfId="32587"/>
    <cellStyle name="Normal 19 2 3 3 2 4" xfId="22005"/>
    <cellStyle name="Normal 19 2 3 3 3" xfId="8731"/>
    <cellStyle name="Normal 19 2 3 3 3 2" xfId="24652"/>
    <cellStyle name="Normal 19 2 3 3 4" xfId="14024"/>
    <cellStyle name="Normal 19 2 3 3 4 2" xfId="29943"/>
    <cellStyle name="Normal 19 2 3 3 5" xfId="19361"/>
    <cellStyle name="Normal 19 2 3 4" xfId="2276"/>
    <cellStyle name="Normal 19 2 3 4 2" xfId="5122"/>
    <cellStyle name="Normal 19 2 3 4 2 2" xfId="10495"/>
    <cellStyle name="Normal 19 2 3 4 2 2 2" xfId="26416"/>
    <cellStyle name="Normal 19 2 3 4 2 3" xfId="15788"/>
    <cellStyle name="Normal 19 2 3 4 2 3 2" xfId="31707"/>
    <cellStyle name="Normal 19 2 3 4 2 4" xfId="21125"/>
    <cellStyle name="Normal 19 2 3 4 3" xfId="7851"/>
    <cellStyle name="Normal 19 2 3 4 3 2" xfId="23772"/>
    <cellStyle name="Normal 19 2 3 4 4" xfId="13144"/>
    <cellStyle name="Normal 19 2 3 4 4 2" xfId="29063"/>
    <cellStyle name="Normal 19 2 3 4 5" xfId="18481"/>
    <cellStyle name="Normal 19 2 3 5" xfId="4152"/>
    <cellStyle name="Normal 19 2 3 5 2" xfId="9615"/>
    <cellStyle name="Normal 19 2 3 5 2 2" xfId="25536"/>
    <cellStyle name="Normal 19 2 3 5 3" xfId="14908"/>
    <cellStyle name="Normal 19 2 3 5 3 2" xfId="30827"/>
    <cellStyle name="Normal 19 2 3 5 4" xfId="20245"/>
    <cellStyle name="Normal 19 2 3 6" xfId="6971"/>
    <cellStyle name="Normal 19 2 3 6 2" xfId="22892"/>
    <cellStyle name="Normal 19 2 3 7" xfId="12264"/>
    <cellStyle name="Normal 19 2 3 7 2" xfId="28183"/>
    <cellStyle name="Normal 19 2 3 8" xfId="17601"/>
    <cellStyle name="Normal 19 2 3_ORIGEM" xfId="1301"/>
    <cellStyle name="Normal 19 2 4" xfId="743"/>
    <cellStyle name="Normal 19 2 4 2" xfId="1959"/>
    <cellStyle name="Normal 19 2 4 2 2" xfId="3831"/>
    <cellStyle name="Normal 19 2 4 2 2 2" xfId="6675"/>
    <cellStyle name="Normal 19 2 4 2 2 2 2" xfId="11985"/>
    <cellStyle name="Normal 19 2 4 2 2 2 2 2" xfId="27906"/>
    <cellStyle name="Normal 19 2 4 2 2 2 3" xfId="17278"/>
    <cellStyle name="Normal 19 2 4 2 2 2 3 2" xfId="33197"/>
    <cellStyle name="Normal 19 2 4 2 2 2 4" xfId="22615"/>
    <cellStyle name="Normal 19 2 4 2 2 3" xfId="9341"/>
    <cellStyle name="Normal 19 2 4 2 2 3 2" xfId="25262"/>
    <cellStyle name="Normal 19 2 4 2 2 4" xfId="14634"/>
    <cellStyle name="Normal 19 2 4 2 2 4 2" xfId="30553"/>
    <cellStyle name="Normal 19 2 4 2 2 5" xfId="19971"/>
    <cellStyle name="Normal 19 2 4 2 3" xfId="2906"/>
    <cellStyle name="Normal 19 2 4 2 3 2" xfId="5751"/>
    <cellStyle name="Normal 19 2 4 2 3 2 2" xfId="11105"/>
    <cellStyle name="Normal 19 2 4 2 3 2 2 2" xfId="27026"/>
    <cellStyle name="Normal 19 2 4 2 3 2 3" xfId="16398"/>
    <cellStyle name="Normal 19 2 4 2 3 2 3 2" xfId="32317"/>
    <cellStyle name="Normal 19 2 4 2 3 2 4" xfId="21735"/>
    <cellStyle name="Normal 19 2 4 2 3 3" xfId="8461"/>
    <cellStyle name="Normal 19 2 4 2 3 3 2" xfId="24382"/>
    <cellStyle name="Normal 19 2 4 2 3 4" xfId="13754"/>
    <cellStyle name="Normal 19 2 4 2 3 4 2" xfId="29673"/>
    <cellStyle name="Normal 19 2 4 2 3 5" xfId="19091"/>
    <cellStyle name="Normal 19 2 4 2 4" xfId="4807"/>
    <cellStyle name="Normal 19 2 4 2 4 2" xfId="10225"/>
    <cellStyle name="Normal 19 2 4 2 4 2 2" xfId="26146"/>
    <cellStyle name="Normal 19 2 4 2 4 3" xfId="15518"/>
    <cellStyle name="Normal 19 2 4 2 4 3 2" xfId="31437"/>
    <cellStyle name="Normal 19 2 4 2 4 4" xfId="20855"/>
    <cellStyle name="Normal 19 2 4 2 5" xfId="7581"/>
    <cellStyle name="Normal 19 2 4 2 5 2" xfId="23502"/>
    <cellStyle name="Normal 19 2 4 2 6" xfId="12874"/>
    <cellStyle name="Normal 19 2 4 2 6 2" xfId="28793"/>
    <cellStyle name="Normal 19 2 4 2 7" xfId="18211"/>
    <cellStyle name="Normal 19 2 4 3" xfId="3391"/>
    <cellStyle name="Normal 19 2 4 3 2" xfId="6235"/>
    <cellStyle name="Normal 19 2 4 3 2 2" xfId="11545"/>
    <cellStyle name="Normal 19 2 4 3 2 2 2" xfId="27466"/>
    <cellStyle name="Normal 19 2 4 3 2 3" xfId="16838"/>
    <cellStyle name="Normal 19 2 4 3 2 3 2" xfId="32757"/>
    <cellStyle name="Normal 19 2 4 3 2 4" xfId="22175"/>
    <cellStyle name="Normal 19 2 4 3 3" xfId="8901"/>
    <cellStyle name="Normal 19 2 4 3 3 2" xfId="24822"/>
    <cellStyle name="Normal 19 2 4 3 4" xfId="14194"/>
    <cellStyle name="Normal 19 2 4 3 4 2" xfId="30113"/>
    <cellStyle name="Normal 19 2 4 3 5" xfId="19531"/>
    <cellStyle name="Normal 19 2 4 4" xfId="2446"/>
    <cellStyle name="Normal 19 2 4 4 2" xfId="5292"/>
    <cellStyle name="Normal 19 2 4 4 2 2" xfId="10665"/>
    <cellStyle name="Normal 19 2 4 4 2 2 2" xfId="26586"/>
    <cellStyle name="Normal 19 2 4 4 2 3" xfId="15958"/>
    <cellStyle name="Normal 19 2 4 4 2 3 2" xfId="31877"/>
    <cellStyle name="Normal 19 2 4 4 2 4" xfId="21295"/>
    <cellStyle name="Normal 19 2 4 4 3" xfId="8021"/>
    <cellStyle name="Normal 19 2 4 4 3 2" xfId="23942"/>
    <cellStyle name="Normal 19 2 4 4 4" xfId="13314"/>
    <cellStyle name="Normal 19 2 4 4 4 2" xfId="29233"/>
    <cellStyle name="Normal 19 2 4 4 5" xfId="18651"/>
    <cellStyle name="Normal 19 2 4 5" xfId="4322"/>
    <cellStyle name="Normal 19 2 4 5 2" xfId="9785"/>
    <cellStyle name="Normal 19 2 4 5 2 2" xfId="25706"/>
    <cellStyle name="Normal 19 2 4 5 3" xfId="15078"/>
    <cellStyle name="Normal 19 2 4 5 3 2" xfId="30997"/>
    <cellStyle name="Normal 19 2 4 5 4" xfId="20415"/>
    <cellStyle name="Normal 19 2 4 6" xfId="7141"/>
    <cellStyle name="Normal 19 2 4 6 2" xfId="23062"/>
    <cellStyle name="Normal 19 2 4 7" xfId="12434"/>
    <cellStyle name="Normal 19 2 4 7 2" xfId="28353"/>
    <cellStyle name="Normal 19 2 4 8" xfId="17771"/>
    <cellStyle name="Normal 19 2 4_ORIGEM" xfId="1302"/>
    <cellStyle name="Normal 19 2 5" xfId="1622"/>
    <cellStyle name="Normal 19 2 5 2" xfId="3495"/>
    <cellStyle name="Normal 19 2 5 2 2" xfId="6339"/>
    <cellStyle name="Normal 19 2 5 2 2 2" xfId="11649"/>
    <cellStyle name="Normal 19 2 5 2 2 2 2" xfId="27570"/>
    <cellStyle name="Normal 19 2 5 2 2 3" xfId="16942"/>
    <cellStyle name="Normal 19 2 5 2 2 3 2" xfId="32861"/>
    <cellStyle name="Normal 19 2 5 2 2 4" xfId="22279"/>
    <cellStyle name="Normal 19 2 5 2 3" xfId="9005"/>
    <cellStyle name="Normal 19 2 5 2 3 2" xfId="24926"/>
    <cellStyle name="Normal 19 2 5 2 4" xfId="14298"/>
    <cellStyle name="Normal 19 2 5 2 4 2" xfId="30217"/>
    <cellStyle name="Normal 19 2 5 2 5" xfId="19635"/>
    <cellStyle name="Normal 19 2 5 3" xfId="2570"/>
    <cellStyle name="Normal 19 2 5 3 2" xfId="5415"/>
    <cellStyle name="Normal 19 2 5 3 2 2" xfId="10769"/>
    <cellStyle name="Normal 19 2 5 3 2 2 2" xfId="26690"/>
    <cellStyle name="Normal 19 2 5 3 2 3" xfId="16062"/>
    <cellStyle name="Normal 19 2 5 3 2 3 2" xfId="31981"/>
    <cellStyle name="Normal 19 2 5 3 2 4" xfId="21399"/>
    <cellStyle name="Normal 19 2 5 3 3" xfId="8125"/>
    <cellStyle name="Normal 19 2 5 3 3 2" xfId="24046"/>
    <cellStyle name="Normal 19 2 5 3 4" xfId="13418"/>
    <cellStyle name="Normal 19 2 5 3 4 2" xfId="29337"/>
    <cellStyle name="Normal 19 2 5 3 5" xfId="18755"/>
    <cellStyle name="Normal 19 2 5 4" xfId="4470"/>
    <cellStyle name="Normal 19 2 5 4 2" xfId="9889"/>
    <cellStyle name="Normal 19 2 5 4 2 2" xfId="25810"/>
    <cellStyle name="Normal 19 2 5 4 3" xfId="15182"/>
    <cellStyle name="Normal 19 2 5 4 3 2" xfId="31101"/>
    <cellStyle name="Normal 19 2 5 4 4" xfId="20519"/>
    <cellStyle name="Normal 19 2 5 5" xfId="7245"/>
    <cellStyle name="Normal 19 2 5 5 2" xfId="23166"/>
    <cellStyle name="Normal 19 2 5 6" xfId="12538"/>
    <cellStyle name="Normal 19 2 5 6 2" xfId="28457"/>
    <cellStyle name="Normal 19 2 5 7" xfId="17875"/>
    <cellStyle name="Normal 19 2 6" xfId="3055"/>
    <cellStyle name="Normal 19 2 6 2" xfId="5899"/>
    <cellStyle name="Normal 19 2 6 2 2" xfId="11209"/>
    <cellStyle name="Normal 19 2 6 2 2 2" xfId="27130"/>
    <cellStyle name="Normal 19 2 6 2 3" xfId="16502"/>
    <cellStyle name="Normal 19 2 6 2 3 2" xfId="32421"/>
    <cellStyle name="Normal 19 2 6 2 4" xfId="21839"/>
    <cellStyle name="Normal 19 2 6 3" xfId="8565"/>
    <cellStyle name="Normal 19 2 6 3 2" xfId="24486"/>
    <cellStyle name="Normal 19 2 6 4" xfId="13858"/>
    <cellStyle name="Normal 19 2 6 4 2" xfId="29777"/>
    <cellStyle name="Normal 19 2 6 5" xfId="19195"/>
    <cellStyle name="Normal 19 2 7" xfId="2110"/>
    <cellStyle name="Normal 19 2 7 2" xfId="4956"/>
    <cellStyle name="Normal 19 2 7 2 2" xfId="10329"/>
    <cellStyle name="Normal 19 2 7 2 2 2" xfId="26250"/>
    <cellStyle name="Normal 19 2 7 2 3" xfId="15622"/>
    <cellStyle name="Normal 19 2 7 2 3 2" xfId="31541"/>
    <cellStyle name="Normal 19 2 7 2 4" xfId="20959"/>
    <cellStyle name="Normal 19 2 7 3" xfId="7685"/>
    <cellStyle name="Normal 19 2 7 3 2" xfId="23606"/>
    <cellStyle name="Normal 19 2 7 4" xfId="12978"/>
    <cellStyle name="Normal 19 2 7 4 2" xfId="28897"/>
    <cellStyle name="Normal 19 2 7 5" xfId="18315"/>
    <cellStyle name="Normal 19 2 8" xfId="3985"/>
    <cellStyle name="Normal 19 2 8 2" xfId="9449"/>
    <cellStyle name="Normal 19 2 8 2 2" xfId="25370"/>
    <cellStyle name="Normal 19 2 8 3" xfId="14742"/>
    <cellStyle name="Normal 19 2 8 3 2" xfId="30661"/>
    <cellStyle name="Normal 19 2 8 4" xfId="20079"/>
    <cellStyle name="Normal 19 2 9" xfId="6805"/>
    <cellStyle name="Normal 19 2 9 2" xfId="22726"/>
    <cellStyle name="Normal 19 2_ORIGEM" xfId="1298"/>
    <cellStyle name="Normal 19 3" xfId="763"/>
    <cellStyle name="Normal 19 3 10" xfId="12119"/>
    <cellStyle name="Normal 19 3 10 2" xfId="28038"/>
    <cellStyle name="Normal 19 3 11" xfId="17456"/>
    <cellStyle name="Normal 19 3 2" xfId="851"/>
    <cellStyle name="Normal 19 3 2 2" xfId="1018"/>
    <cellStyle name="Normal 19 3 2 2 2" xfId="1893"/>
    <cellStyle name="Normal 19 3 2 2 2 2" xfId="3765"/>
    <cellStyle name="Normal 19 3 2 2 2 2 2" xfId="6609"/>
    <cellStyle name="Normal 19 3 2 2 2 2 2 2" xfId="11919"/>
    <cellStyle name="Normal 19 3 2 2 2 2 2 2 2" xfId="27840"/>
    <cellStyle name="Normal 19 3 2 2 2 2 2 3" xfId="17212"/>
    <cellStyle name="Normal 19 3 2 2 2 2 2 3 2" xfId="33131"/>
    <cellStyle name="Normal 19 3 2 2 2 2 2 4" xfId="22549"/>
    <cellStyle name="Normal 19 3 2 2 2 2 3" xfId="9275"/>
    <cellStyle name="Normal 19 3 2 2 2 2 3 2" xfId="25196"/>
    <cellStyle name="Normal 19 3 2 2 2 2 4" xfId="14568"/>
    <cellStyle name="Normal 19 3 2 2 2 2 4 2" xfId="30487"/>
    <cellStyle name="Normal 19 3 2 2 2 2 5" xfId="19905"/>
    <cellStyle name="Normal 19 3 2 2 2 3" xfId="2840"/>
    <cellStyle name="Normal 19 3 2 2 2 3 2" xfId="5685"/>
    <cellStyle name="Normal 19 3 2 2 2 3 2 2" xfId="11039"/>
    <cellStyle name="Normal 19 3 2 2 2 3 2 2 2" xfId="26960"/>
    <cellStyle name="Normal 19 3 2 2 2 3 2 3" xfId="16332"/>
    <cellStyle name="Normal 19 3 2 2 2 3 2 3 2" xfId="32251"/>
    <cellStyle name="Normal 19 3 2 2 2 3 2 4" xfId="21669"/>
    <cellStyle name="Normal 19 3 2 2 2 3 3" xfId="8395"/>
    <cellStyle name="Normal 19 3 2 2 2 3 3 2" xfId="24316"/>
    <cellStyle name="Normal 19 3 2 2 2 3 4" xfId="13688"/>
    <cellStyle name="Normal 19 3 2 2 2 3 4 2" xfId="29607"/>
    <cellStyle name="Normal 19 3 2 2 2 3 5" xfId="19025"/>
    <cellStyle name="Normal 19 3 2 2 2 4" xfId="4741"/>
    <cellStyle name="Normal 19 3 2 2 2 4 2" xfId="10159"/>
    <cellStyle name="Normal 19 3 2 2 2 4 2 2" xfId="26080"/>
    <cellStyle name="Normal 19 3 2 2 2 4 3" xfId="15452"/>
    <cellStyle name="Normal 19 3 2 2 2 4 3 2" xfId="31371"/>
    <cellStyle name="Normal 19 3 2 2 2 4 4" xfId="20789"/>
    <cellStyle name="Normal 19 3 2 2 2 5" xfId="7515"/>
    <cellStyle name="Normal 19 3 2 2 2 5 2" xfId="23436"/>
    <cellStyle name="Normal 19 3 2 2 2 6" xfId="12808"/>
    <cellStyle name="Normal 19 3 2 2 2 6 2" xfId="28727"/>
    <cellStyle name="Normal 19 3 2 2 2 7" xfId="18145"/>
    <cellStyle name="Normal 19 3 2 2 3" xfId="3325"/>
    <cellStyle name="Normal 19 3 2 2 3 2" xfId="6169"/>
    <cellStyle name="Normal 19 3 2 2 3 2 2" xfId="11479"/>
    <cellStyle name="Normal 19 3 2 2 3 2 2 2" xfId="27400"/>
    <cellStyle name="Normal 19 3 2 2 3 2 3" xfId="16772"/>
    <cellStyle name="Normal 19 3 2 2 3 2 3 2" xfId="32691"/>
    <cellStyle name="Normal 19 3 2 2 3 2 4" xfId="22109"/>
    <cellStyle name="Normal 19 3 2 2 3 3" xfId="8835"/>
    <cellStyle name="Normal 19 3 2 2 3 3 2" xfId="24756"/>
    <cellStyle name="Normal 19 3 2 2 3 4" xfId="14128"/>
    <cellStyle name="Normal 19 3 2 2 3 4 2" xfId="30047"/>
    <cellStyle name="Normal 19 3 2 2 3 5" xfId="19465"/>
    <cellStyle name="Normal 19 3 2 2 4" xfId="2380"/>
    <cellStyle name="Normal 19 3 2 2 4 2" xfId="5226"/>
    <cellStyle name="Normal 19 3 2 2 4 2 2" xfId="10599"/>
    <cellStyle name="Normal 19 3 2 2 4 2 2 2" xfId="26520"/>
    <cellStyle name="Normal 19 3 2 2 4 2 3" xfId="15892"/>
    <cellStyle name="Normal 19 3 2 2 4 2 3 2" xfId="31811"/>
    <cellStyle name="Normal 19 3 2 2 4 2 4" xfId="21229"/>
    <cellStyle name="Normal 19 3 2 2 4 3" xfId="7955"/>
    <cellStyle name="Normal 19 3 2 2 4 3 2" xfId="23876"/>
    <cellStyle name="Normal 19 3 2 2 4 4" xfId="13248"/>
    <cellStyle name="Normal 19 3 2 2 4 4 2" xfId="29167"/>
    <cellStyle name="Normal 19 3 2 2 4 5" xfId="18585"/>
    <cellStyle name="Normal 19 3 2 2 5" xfId="4256"/>
    <cellStyle name="Normal 19 3 2 2 5 2" xfId="9719"/>
    <cellStyle name="Normal 19 3 2 2 5 2 2" xfId="25640"/>
    <cellStyle name="Normal 19 3 2 2 5 3" xfId="15012"/>
    <cellStyle name="Normal 19 3 2 2 5 3 2" xfId="30931"/>
    <cellStyle name="Normal 19 3 2 2 5 4" xfId="20349"/>
    <cellStyle name="Normal 19 3 2 2 6" xfId="7075"/>
    <cellStyle name="Normal 19 3 2 2 6 2" xfId="22996"/>
    <cellStyle name="Normal 19 3 2 2 7" xfId="12368"/>
    <cellStyle name="Normal 19 3 2 2 7 2" xfId="28287"/>
    <cellStyle name="Normal 19 3 2 2 8" xfId="17705"/>
    <cellStyle name="Normal 19 3 2 2_ORIGEM" xfId="1305"/>
    <cellStyle name="Normal 19 3 2 3" xfId="1727"/>
    <cellStyle name="Normal 19 3 2 3 2" xfId="3599"/>
    <cellStyle name="Normal 19 3 2 3 2 2" xfId="6443"/>
    <cellStyle name="Normal 19 3 2 3 2 2 2" xfId="11753"/>
    <cellStyle name="Normal 19 3 2 3 2 2 2 2" xfId="27674"/>
    <cellStyle name="Normal 19 3 2 3 2 2 3" xfId="17046"/>
    <cellStyle name="Normal 19 3 2 3 2 2 3 2" xfId="32965"/>
    <cellStyle name="Normal 19 3 2 3 2 2 4" xfId="22383"/>
    <cellStyle name="Normal 19 3 2 3 2 3" xfId="9109"/>
    <cellStyle name="Normal 19 3 2 3 2 3 2" xfId="25030"/>
    <cellStyle name="Normal 19 3 2 3 2 4" xfId="14402"/>
    <cellStyle name="Normal 19 3 2 3 2 4 2" xfId="30321"/>
    <cellStyle name="Normal 19 3 2 3 2 5" xfId="19739"/>
    <cellStyle name="Normal 19 3 2 3 3" xfId="2674"/>
    <cellStyle name="Normal 19 3 2 3 3 2" xfId="5519"/>
    <cellStyle name="Normal 19 3 2 3 3 2 2" xfId="10873"/>
    <cellStyle name="Normal 19 3 2 3 3 2 2 2" xfId="26794"/>
    <cellStyle name="Normal 19 3 2 3 3 2 3" xfId="16166"/>
    <cellStyle name="Normal 19 3 2 3 3 2 3 2" xfId="32085"/>
    <cellStyle name="Normal 19 3 2 3 3 2 4" xfId="21503"/>
    <cellStyle name="Normal 19 3 2 3 3 3" xfId="8229"/>
    <cellStyle name="Normal 19 3 2 3 3 3 2" xfId="24150"/>
    <cellStyle name="Normal 19 3 2 3 3 4" xfId="13522"/>
    <cellStyle name="Normal 19 3 2 3 3 4 2" xfId="29441"/>
    <cellStyle name="Normal 19 3 2 3 3 5" xfId="18859"/>
    <cellStyle name="Normal 19 3 2 3 4" xfId="4575"/>
    <cellStyle name="Normal 19 3 2 3 4 2" xfId="9993"/>
    <cellStyle name="Normal 19 3 2 3 4 2 2" xfId="25914"/>
    <cellStyle name="Normal 19 3 2 3 4 3" xfId="15286"/>
    <cellStyle name="Normal 19 3 2 3 4 3 2" xfId="31205"/>
    <cellStyle name="Normal 19 3 2 3 4 4" xfId="20623"/>
    <cellStyle name="Normal 19 3 2 3 5" xfId="7349"/>
    <cellStyle name="Normal 19 3 2 3 5 2" xfId="23270"/>
    <cellStyle name="Normal 19 3 2 3 6" xfId="12642"/>
    <cellStyle name="Normal 19 3 2 3 6 2" xfId="28561"/>
    <cellStyle name="Normal 19 3 2 3 7" xfId="17979"/>
    <cellStyle name="Normal 19 3 2 4" xfId="3159"/>
    <cellStyle name="Normal 19 3 2 4 2" xfId="6003"/>
    <cellStyle name="Normal 19 3 2 4 2 2" xfId="11313"/>
    <cellStyle name="Normal 19 3 2 4 2 2 2" xfId="27234"/>
    <cellStyle name="Normal 19 3 2 4 2 3" xfId="16606"/>
    <cellStyle name="Normal 19 3 2 4 2 3 2" xfId="32525"/>
    <cellStyle name="Normal 19 3 2 4 2 4" xfId="21943"/>
    <cellStyle name="Normal 19 3 2 4 3" xfId="8669"/>
    <cellStyle name="Normal 19 3 2 4 3 2" xfId="24590"/>
    <cellStyle name="Normal 19 3 2 4 4" xfId="13962"/>
    <cellStyle name="Normal 19 3 2 4 4 2" xfId="29881"/>
    <cellStyle name="Normal 19 3 2 4 5" xfId="19299"/>
    <cellStyle name="Normal 19 3 2 5" xfId="2214"/>
    <cellStyle name="Normal 19 3 2 5 2" xfId="5060"/>
    <cellStyle name="Normal 19 3 2 5 2 2" xfId="10433"/>
    <cellStyle name="Normal 19 3 2 5 2 2 2" xfId="26354"/>
    <cellStyle name="Normal 19 3 2 5 2 3" xfId="15726"/>
    <cellStyle name="Normal 19 3 2 5 2 3 2" xfId="31645"/>
    <cellStyle name="Normal 19 3 2 5 2 4" xfId="21063"/>
    <cellStyle name="Normal 19 3 2 5 3" xfId="7789"/>
    <cellStyle name="Normal 19 3 2 5 3 2" xfId="23710"/>
    <cellStyle name="Normal 19 3 2 5 4" xfId="13082"/>
    <cellStyle name="Normal 19 3 2 5 4 2" xfId="29001"/>
    <cellStyle name="Normal 19 3 2 5 5" xfId="18419"/>
    <cellStyle name="Normal 19 3 2 6" xfId="4090"/>
    <cellStyle name="Normal 19 3 2 6 2" xfId="9553"/>
    <cellStyle name="Normal 19 3 2 6 2 2" xfId="25474"/>
    <cellStyle name="Normal 19 3 2 6 3" xfId="14846"/>
    <cellStyle name="Normal 19 3 2 6 3 2" xfId="30765"/>
    <cellStyle name="Normal 19 3 2 6 4" xfId="20183"/>
    <cellStyle name="Normal 19 3 2 7" xfId="6909"/>
    <cellStyle name="Normal 19 3 2 7 2" xfId="22830"/>
    <cellStyle name="Normal 19 3 2 8" xfId="12202"/>
    <cellStyle name="Normal 19 3 2 8 2" xfId="28121"/>
    <cellStyle name="Normal 19 3 2 9" xfId="17539"/>
    <cellStyle name="Normal 19 3 2_ORIGEM" xfId="1304"/>
    <cellStyle name="Normal 19 3 3" xfId="935"/>
    <cellStyle name="Normal 19 3 3 2" xfId="1810"/>
    <cellStyle name="Normal 19 3 3 2 2" xfId="3682"/>
    <cellStyle name="Normal 19 3 3 2 2 2" xfId="6526"/>
    <cellStyle name="Normal 19 3 3 2 2 2 2" xfId="11836"/>
    <cellStyle name="Normal 19 3 3 2 2 2 2 2" xfId="27757"/>
    <cellStyle name="Normal 19 3 3 2 2 2 3" xfId="17129"/>
    <cellStyle name="Normal 19 3 3 2 2 2 3 2" xfId="33048"/>
    <cellStyle name="Normal 19 3 3 2 2 2 4" xfId="22466"/>
    <cellStyle name="Normal 19 3 3 2 2 3" xfId="9192"/>
    <cellStyle name="Normal 19 3 3 2 2 3 2" xfId="25113"/>
    <cellStyle name="Normal 19 3 3 2 2 4" xfId="14485"/>
    <cellStyle name="Normal 19 3 3 2 2 4 2" xfId="30404"/>
    <cellStyle name="Normal 19 3 3 2 2 5" xfId="19822"/>
    <cellStyle name="Normal 19 3 3 2 3" xfId="2757"/>
    <cellStyle name="Normal 19 3 3 2 3 2" xfId="5602"/>
    <cellStyle name="Normal 19 3 3 2 3 2 2" xfId="10956"/>
    <cellStyle name="Normal 19 3 3 2 3 2 2 2" xfId="26877"/>
    <cellStyle name="Normal 19 3 3 2 3 2 3" xfId="16249"/>
    <cellStyle name="Normal 19 3 3 2 3 2 3 2" xfId="32168"/>
    <cellStyle name="Normal 19 3 3 2 3 2 4" xfId="21586"/>
    <cellStyle name="Normal 19 3 3 2 3 3" xfId="8312"/>
    <cellStyle name="Normal 19 3 3 2 3 3 2" xfId="24233"/>
    <cellStyle name="Normal 19 3 3 2 3 4" xfId="13605"/>
    <cellStyle name="Normal 19 3 3 2 3 4 2" xfId="29524"/>
    <cellStyle name="Normal 19 3 3 2 3 5" xfId="18942"/>
    <cellStyle name="Normal 19 3 3 2 4" xfId="4658"/>
    <cellStyle name="Normal 19 3 3 2 4 2" xfId="10076"/>
    <cellStyle name="Normal 19 3 3 2 4 2 2" xfId="25997"/>
    <cellStyle name="Normal 19 3 3 2 4 3" xfId="15369"/>
    <cellStyle name="Normal 19 3 3 2 4 3 2" xfId="31288"/>
    <cellStyle name="Normal 19 3 3 2 4 4" xfId="20706"/>
    <cellStyle name="Normal 19 3 3 2 5" xfId="7432"/>
    <cellStyle name="Normal 19 3 3 2 5 2" xfId="23353"/>
    <cellStyle name="Normal 19 3 3 2 6" xfId="12725"/>
    <cellStyle name="Normal 19 3 3 2 6 2" xfId="28644"/>
    <cellStyle name="Normal 19 3 3 2 7" xfId="18062"/>
    <cellStyle name="Normal 19 3 3 3" xfId="3242"/>
    <cellStyle name="Normal 19 3 3 3 2" xfId="6086"/>
    <cellStyle name="Normal 19 3 3 3 2 2" xfId="11396"/>
    <cellStyle name="Normal 19 3 3 3 2 2 2" xfId="27317"/>
    <cellStyle name="Normal 19 3 3 3 2 3" xfId="16689"/>
    <cellStyle name="Normal 19 3 3 3 2 3 2" xfId="32608"/>
    <cellStyle name="Normal 19 3 3 3 2 4" xfId="22026"/>
    <cellStyle name="Normal 19 3 3 3 3" xfId="8752"/>
    <cellStyle name="Normal 19 3 3 3 3 2" xfId="24673"/>
    <cellStyle name="Normal 19 3 3 3 4" xfId="14045"/>
    <cellStyle name="Normal 19 3 3 3 4 2" xfId="29964"/>
    <cellStyle name="Normal 19 3 3 3 5" xfId="19382"/>
    <cellStyle name="Normal 19 3 3 4" xfId="2297"/>
    <cellStyle name="Normal 19 3 3 4 2" xfId="5143"/>
    <cellStyle name="Normal 19 3 3 4 2 2" xfId="10516"/>
    <cellStyle name="Normal 19 3 3 4 2 2 2" xfId="26437"/>
    <cellStyle name="Normal 19 3 3 4 2 3" xfId="15809"/>
    <cellStyle name="Normal 19 3 3 4 2 3 2" xfId="31728"/>
    <cellStyle name="Normal 19 3 3 4 2 4" xfId="21146"/>
    <cellStyle name="Normal 19 3 3 4 3" xfId="7872"/>
    <cellStyle name="Normal 19 3 3 4 3 2" xfId="23793"/>
    <cellStyle name="Normal 19 3 3 4 4" xfId="13165"/>
    <cellStyle name="Normal 19 3 3 4 4 2" xfId="29084"/>
    <cellStyle name="Normal 19 3 3 4 5" xfId="18502"/>
    <cellStyle name="Normal 19 3 3 5" xfId="4173"/>
    <cellStyle name="Normal 19 3 3 5 2" xfId="9636"/>
    <cellStyle name="Normal 19 3 3 5 2 2" xfId="25557"/>
    <cellStyle name="Normal 19 3 3 5 3" xfId="14929"/>
    <cellStyle name="Normal 19 3 3 5 3 2" xfId="30848"/>
    <cellStyle name="Normal 19 3 3 5 4" xfId="20266"/>
    <cellStyle name="Normal 19 3 3 6" xfId="6992"/>
    <cellStyle name="Normal 19 3 3 6 2" xfId="22913"/>
    <cellStyle name="Normal 19 3 3 7" xfId="12285"/>
    <cellStyle name="Normal 19 3 3 7 2" xfId="28204"/>
    <cellStyle name="Normal 19 3 3 8" xfId="17622"/>
    <cellStyle name="Normal 19 3 3_ORIGEM" xfId="1306"/>
    <cellStyle name="Normal 19 3 4" xfId="1121"/>
    <cellStyle name="Normal 19 3 4 2" xfId="1980"/>
    <cellStyle name="Normal 19 3 4 2 2" xfId="3852"/>
    <cellStyle name="Normal 19 3 4 2 2 2" xfId="6696"/>
    <cellStyle name="Normal 19 3 4 2 2 2 2" xfId="12006"/>
    <cellStyle name="Normal 19 3 4 2 2 2 2 2" xfId="27927"/>
    <cellStyle name="Normal 19 3 4 2 2 2 3" xfId="17299"/>
    <cellStyle name="Normal 19 3 4 2 2 2 3 2" xfId="33218"/>
    <cellStyle name="Normal 19 3 4 2 2 2 4" xfId="22636"/>
    <cellStyle name="Normal 19 3 4 2 2 3" xfId="9362"/>
    <cellStyle name="Normal 19 3 4 2 2 3 2" xfId="25283"/>
    <cellStyle name="Normal 19 3 4 2 2 4" xfId="14655"/>
    <cellStyle name="Normal 19 3 4 2 2 4 2" xfId="30574"/>
    <cellStyle name="Normal 19 3 4 2 2 5" xfId="19992"/>
    <cellStyle name="Normal 19 3 4 2 3" xfId="2927"/>
    <cellStyle name="Normal 19 3 4 2 3 2" xfId="5772"/>
    <cellStyle name="Normal 19 3 4 2 3 2 2" xfId="11126"/>
    <cellStyle name="Normal 19 3 4 2 3 2 2 2" xfId="27047"/>
    <cellStyle name="Normal 19 3 4 2 3 2 3" xfId="16419"/>
    <cellStyle name="Normal 19 3 4 2 3 2 3 2" xfId="32338"/>
    <cellStyle name="Normal 19 3 4 2 3 2 4" xfId="21756"/>
    <cellStyle name="Normal 19 3 4 2 3 3" xfId="8482"/>
    <cellStyle name="Normal 19 3 4 2 3 3 2" xfId="24403"/>
    <cellStyle name="Normal 19 3 4 2 3 4" xfId="13775"/>
    <cellStyle name="Normal 19 3 4 2 3 4 2" xfId="29694"/>
    <cellStyle name="Normal 19 3 4 2 3 5" xfId="19112"/>
    <cellStyle name="Normal 19 3 4 2 4" xfId="4828"/>
    <cellStyle name="Normal 19 3 4 2 4 2" xfId="10246"/>
    <cellStyle name="Normal 19 3 4 2 4 2 2" xfId="26167"/>
    <cellStyle name="Normal 19 3 4 2 4 3" xfId="15539"/>
    <cellStyle name="Normal 19 3 4 2 4 3 2" xfId="31458"/>
    <cellStyle name="Normal 19 3 4 2 4 4" xfId="20876"/>
    <cellStyle name="Normal 19 3 4 2 5" xfId="7602"/>
    <cellStyle name="Normal 19 3 4 2 5 2" xfId="23523"/>
    <cellStyle name="Normal 19 3 4 2 6" xfId="12895"/>
    <cellStyle name="Normal 19 3 4 2 6 2" xfId="28814"/>
    <cellStyle name="Normal 19 3 4 2 7" xfId="18232"/>
    <cellStyle name="Normal 19 3 4 3" xfId="3412"/>
    <cellStyle name="Normal 19 3 4 3 2" xfId="6256"/>
    <cellStyle name="Normal 19 3 4 3 2 2" xfId="11566"/>
    <cellStyle name="Normal 19 3 4 3 2 2 2" xfId="27487"/>
    <cellStyle name="Normal 19 3 4 3 2 3" xfId="16859"/>
    <cellStyle name="Normal 19 3 4 3 2 3 2" xfId="32778"/>
    <cellStyle name="Normal 19 3 4 3 2 4" xfId="22196"/>
    <cellStyle name="Normal 19 3 4 3 3" xfId="8922"/>
    <cellStyle name="Normal 19 3 4 3 3 2" xfId="24843"/>
    <cellStyle name="Normal 19 3 4 3 4" xfId="14215"/>
    <cellStyle name="Normal 19 3 4 3 4 2" xfId="30134"/>
    <cellStyle name="Normal 19 3 4 3 5" xfId="19552"/>
    <cellStyle name="Normal 19 3 4 4" xfId="2467"/>
    <cellStyle name="Normal 19 3 4 4 2" xfId="5313"/>
    <cellStyle name="Normal 19 3 4 4 2 2" xfId="10686"/>
    <cellStyle name="Normal 19 3 4 4 2 2 2" xfId="26607"/>
    <cellStyle name="Normal 19 3 4 4 2 3" xfId="15979"/>
    <cellStyle name="Normal 19 3 4 4 2 3 2" xfId="31898"/>
    <cellStyle name="Normal 19 3 4 4 2 4" xfId="21316"/>
    <cellStyle name="Normal 19 3 4 4 3" xfId="8042"/>
    <cellStyle name="Normal 19 3 4 4 3 2" xfId="23963"/>
    <cellStyle name="Normal 19 3 4 4 4" xfId="13335"/>
    <cellStyle name="Normal 19 3 4 4 4 2" xfId="29254"/>
    <cellStyle name="Normal 19 3 4 4 5" xfId="18672"/>
    <cellStyle name="Normal 19 3 4 5" xfId="4343"/>
    <cellStyle name="Normal 19 3 4 5 2" xfId="9806"/>
    <cellStyle name="Normal 19 3 4 5 2 2" xfId="25727"/>
    <cellStyle name="Normal 19 3 4 5 3" xfId="15099"/>
    <cellStyle name="Normal 19 3 4 5 3 2" xfId="31018"/>
    <cellStyle name="Normal 19 3 4 5 4" xfId="20436"/>
    <cellStyle name="Normal 19 3 4 6" xfId="7162"/>
    <cellStyle name="Normal 19 3 4 6 2" xfId="23083"/>
    <cellStyle name="Normal 19 3 4 7" xfId="12455"/>
    <cellStyle name="Normal 19 3 4 7 2" xfId="28374"/>
    <cellStyle name="Normal 19 3 4 8" xfId="17792"/>
    <cellStyle name="Normal 19 3 4_ORIGEM" xfId="1307"/>
    <cellStyle name="Normal 19 3 5" xfId="1643"/>
    <cellStyle name="Normal 19 3 5 2" xfId="3516"/>
    <cellStyle name="Normal 19 3 5 2 2" xfId="6360"/>
    <cellStyle name="Normal 19 3 5 2 2 2" xfId="11670"/>
    <cellStyle name="Normal 19 3 5 2 2 2 2" xfId="27591"/>
    <cellStyle name="Normal 19 3 5 2 2 3" xfId="16963"/>
    <cellStyle name="Normal 19 3 5 2 2 3 2" xfId="32882"/>
    <cellStyle name="Normal 19 3 5 2 2 4" xfId="22300"/>
    <cellStyle name="Normal 19 3 5 2 3" xfId="9026"/>
    <cellStyle name="Normal 19 3 5 2 3 2" xfId="24947"/>
    <cellStyle name="Normal 19 3 5 2 4" xfId="14319"/>
    <cellStyle name="Normal 19 3 5 2 4 2" xfId="30238"/>
    <cellStyle name="Normal 19 3 5 2 5" xfId="19656"/>
    <cellStyle name="Normal 19 3 5 3" xfId="2591"/>
    <cellStyle name="Normal 19 3 5 3 2" xfId="5436"/>
    <cellStyle name="Normal 19 3 5 3 2 2" xfId="10790"/>
    <cellStyle name="Normal 19 3 5 3 2 2 2" xfId="26711"/>
    <cellStyle name="Normal 19 3 5 3 2 3" xfId="16083"/>
    <cellStyle name="Normal 19 3 5 3 2 3 2" xfId="32002"/>
    <cellStyle name="Normal 19 3 5 3 2 4" xfId="21420"/>
    <cellStyle name="Normal 19 3 5 3 3" xfId="8146"/>
    <cellStyle name="Normal 19 3 5 3 3 2" xfId="24067"/>
    <cellStyle name="Normal 19 3 5 3 4" xfId="13439"/>
    <cellStyle name="Normal 19 3 5 3 4 2" xfId="29358"/>
    <cellStyle name="Normal 19 3 5 3 5" xfId="18776"/>
    <cellStyle name="Normal 19 3 5 4" xfId="4491"/>
    <cellStyle name="Normal 19 3 5 4 2" xfId="9910"/>
    <cellStyle name="Normal 19 3 5 4 2 2" xfId="25831"/>
    <cellStyle name="Normal 19 3 5 4 3" xfId="15203"/>
    <cellStyle name="Normal 19 3 5 4 3 2" xfId="31122"/>
    <cellStyle name="Normal 19 3 5 4 4" xfId="20540"/>
    <cellStyle name="Normal 19 3 5 5" xfId="7266"/>
    <cellStyle name="Normal 19 3 5 5 2" xfId="23187"/>
    <cellStyle name="Normal 19 3 5 6" xfId="12559"/>
    <cellStyle name="Normal 19 3 5 6 2" xfId="28478"/>
    <cellStyle name="Normal 19 3 5 7" xfId="17896"/>
    <cellStyle name="Normal 19 3 6" xfId="3076"/>
    <cellStyle name="Normal 19 3 6 2" xfId="5920"/>
    <cellStyle name="Normal 19 3 6 2 2" xfId="11230"/>
    <cellStyle name="Normal 19 3 6 2 2 2" xfId="27151"/>
    <cellStyle name="Normal 19 3 6 2 3" xfId="16523"/>
    <cellStyle name="Normal 19 3 6 2 3 2" xfId="32442"/>
    <cellStyle name="Normal 19 3 6 2 4" xfId="21860"/>
    <cellStyle name="Normal 19 3 6 3" xfId="8586"/>
    <cellStyle name="Normal 19 3 6 3 2" xfId="24507"/>
    <cellStyle name="Normal 19 3 6 4" xfId="13879"/>
    <cellStyle name="Normal 19 3 6 4 2" xfId="29798"/>
    <cellStyle name="Normal 19 3 6 5" xfId="19216"/>
    <cellStyle name="Normal 19 3 7" xfId="2131"/>
    <cellStyle name="Normal 19 3 7 2" xfId="4977"/>
    <cellStyle name="Normal 19 3 7 2 2" xfId="10350"/>
    <cellStyle name="Normal 19 3 7 2 2 2" xfId="26271"/>
    <cellStyle name="Normal 19 3 7 2 3" xfId="15643"/>
    <cellStyle name="Normal 19 3 7 2 3 2" xfId="31562"/>
    <cellStyle name="Normal 19 3 7 2 4" xfId="20980"/>
    <cellStyle name="Normal 19 3 7 3" xfId="7706"/>
    <cellStyle name="Normal 19 3 7 3 2" xfId="23627"/>
    <cellStyle name="Normal 19 3 7 4" xfId="12999"/>
    <cellStyle name="Normal 19 3 7 4 2" xfId="28918"/>
    <cellStyle name="Normal 19 3 7 5" xfId="18336"/>
    <cellStyle name="Normal 19 3 8" xfId="4006"/>
    <cellStyle name="Normal 19 3 8 2" xfId="9470"/>
    <cellStyle name="Normal 19 3 8 2 2" xfId="25391"/>
    <cellStyle name="Normal 19 3 8 3" xfId="14763"/>
    <cellStyle name="Normal 19 3 8 3 2" xfId="30682"/>
    <cellStyle name="Normal 19 3 8 4" xfId="20100"/>
    <cellStyle name="Normal 19 3 9" xfId="6826"/>
    <cellStyle name="Normal 19 3 9 2" xfId="22747"/>
    <cellStyle name="Normal 19 3_ORIGEM" xfId="1303"/>
    <cellStyle name="Normal 19 4" xfId="809"/>
    <cellStyle name="Normal 19 4 2" xfId="976"/>
    <cellStyle name="Normal 19 4 2 2" xfId="1851"/>
    <cellStyle name="Normal 19 4 2 2 2" xfId="3723"/>
    <cellStyle name="Normal 19 4 2 2 2 2" xfId="6567"/>
    <cellStyle name="Normal 19 4 2 2 2 2 2" xfId="11877"/>
    <cellStyle name="Normal 19 4 2 2 2 2 2 2" xfId="27798"/>
    <cellStyle name="Normal 19 4 2 2 2 2 3" xfId="17170"/>
    <cellStyle name="Normal 19 4 2 2 2 2 3 2" xfId="33089"/>
    <cellStyle name="Normal 19 4 2 2 2 2 4" xfId="22507"/>
    <cellStyle name="Normal 19 4 2 2 2 3" xfId="9233"/>
    <cellStyle name="Normal 19 4 2 2 2 3 2" xfId="25154"/>
    <cellStyle name="Normal 19 4 2 2 2 4" xfId="14526"/>
    <cellStyle name="Normal 19 4 2 2 2 4 2" xfId="30445"/>
    <cellStyle name="Normal 19 4 2 2 2 5" xfId="19863"/>
    <cellStyle name="Normal 19 4 2 2 3" xfId="2798"/>
    <cellStyle name="Normal 19 4 2 2 3 2" xfId="5643"/>
    <cellStyle name="Normal 19 4 2 2 3 2 2" xfId="10997"/>
    <cellStyle name="Normal 19 4 2 2 3 2 2 2" xfId="26918"/>
    <cellStyle name="Normal 19 4 2 2 3 2 3" xfId="16290"/>
    <cellStyle name="Normal 19 4 2 2 3 2 3 2" xfId="32209"/>
    <cellStyle name="Normal 19 4 2 2 3 2 4" xfId="21627"/>
    <cellStyle name="Normal 19 4 2 2 3 3" xfId="8353"/>
    <cellStyle name="Normal 19 4 2 2 3 3 2" xfId="24274"/>
    <cellStyle name="Normal 19 4 2 2 3 4" xfId="13646"/>
    <cellStyle name="Normal 19 4 2 2 3 4 2" xfId="29565"/>
    <cellStyle name="Normal 19 4 2 2 3 5" xfId="18983"/>
    <cellStyle name="Normal 19 4 2 2 4" xfId="4699"/>
    <cellStyle name="Normal 19 4 2 2 4 2" xfId="10117"/>
    <cellStyle name="Normal 19 4 2 2 4 2 2" xfId="26038"/>
    <cellStyle name="Normal 19 4 2 2 4 3" xfId="15410"/>
    <cellStyle name="Normal 19 4 2 2 4 3 2" xfId="31329"/>
    <cellStyle name="Normal 19 4 2 2 4 4" xfId="20747"/>
    <cellStyle name="Normal 19 4 2 2 5" xfId="7473"/>
    <cellStyle name="Normal 19 4 2 2 5 2" xfId="23394"/>
    <cellStyle name="Normal 19 4 2 2 6" xfId="12766"/>
    <cellStyle name="Normal 19 4 2 2 6 2" xfId="28685"/>
    <cellStyle name="Normal 19 4 2 2 7" xfId="18103"/>
    <cellStyle name="Normal 19 4 2 3" xfId="3283"/>
    <cellStyle name="Normal 19 4 2 3 2" xfId="6127"/>
    <cellStyle name="Normal 19 4 2 3 2 2" xfId="11437"/>
    <cellStyle name="Normal 19 4 2 3 2 2 2" xfId="27358"/>
    <cellStyle name="Normal 19 4 2 3 2 3" xfId="16730"/>
    <cellStyle name="Normal 19 4 2 3 2 3 2" xfId="32649"/>
    <cellStyle name="Normal 19 4 2 3 2 4" xfId="22067"/>
    <cellStyle name="Normal 19 4 2 3 3" xfId="8793"/>
    <cellStyle name="Normal 19 4 2 3 3 2" xfId="24714"/>
    <cellStyle name="Normal 19 4 2 3 4" xfId="14086"/>
    <cellStyle name="Normal 19 4 2 3 4 2" xfId="30005"/>
    <cellStyle name="Normal 19 4 2 3 5" xfId="19423"/>
    <cellStyle name="Normal 19 4 2 4" xfId="2338"/>
    <cellStyle name="Normal 19 4 2 4 2" xfId="5184"/>
    <cellStyle name="Normal 19 4 2 4 2 2" xfId="10557"/>
    <cellStyle name="Normal 19 4 2 4 2 2 2" xfId="26478"/>
    <cellStyle name="Normal 19 4 2 4 2 3" xfId="15850"/>
    <cellStyle name="Normal 19 4 2 4 2 3 2" xfId="31769"/>
    <cellStyle name="Normal 19 4 2 4 2 4" xfId="21187"/>
    <cellStyle name="Normal 19 4 2 4 3" xfId="7913"/>
    <cellStyle name="Normal 19 4 2 4 3 2" xfId="23834"/>
    <cellStyle name="Normal 19 4 2 4 4" xfId="13206"/>
    <cellStyle name="Normal 19 4 2 4 4 2" xfId="29125"/>
    <cellStyle name="Normal 19 4 2 4 5" xfId="18543"/>
    <cellStyle name="Normal 19 4 2 5" xfId="4214"/>
    <cellStyle name="Normal 19 4 2 5 2" xfId="9677"/>
    <cellStyle name="Normal 19 4 2 5 2 2" xfId="25598"/>
    <cellStyle name="Normal 19 4 2 5 3" xfId="14970"/>
    <cellStyle name="Normal 19 4 2 5 3 2" xfId="30889"/>
    <cellStyle name="Normal 19 4 2 5 4" xfId="20307"/>
    <cellStyle name="Normal 19 4 2 6" xfId="7033"/>
    <cellStyle name="Normal 19 4 2 6 2" xfId="22954"/>
    <cellStyle name="Normal 19 4 2 7" xfId="12326"/>
    <cellStyle name="Normal 19 4 2 7 2" xfId="28245"/>
    <cellStyle name="Normal 19 4 2 8" xfId="17663"/>
    <cellStyle name="Normal 19 4 2_ORIGEM" xfId="1309"/>
    <cellStyle name="Normal 19 4 3" xfId="1685"/>
    <cellStyle name="Normal 19 4 3 2" xfId="3557"/>
    <cellStyle name="Normal 19 4 3 2 2" xfId="6401"/>
    <cellStyle name="Normal 19 4 3 2 2 2" xfId="11711"/>
    <cellStyle name="Normal 19 4 3 2 2 2 2" xfId="27632"/>
    <cellStyle name="Normal 19 4 3 2 2 3" xfId="17004"/>
    <cellStyle name="Normal 19 4 3 2 2 3 2" xfId="32923"/>
    <cellStyle name="Normal 19 4 3 2 2 4" xfId="22341"/>
    <cellStyle name="Normal 19 4 3 2 3" xfId="9067"/>
    <cellStyle name="Normal 19 4 3 2 3 2" xfId="24988"/>
    <cellStyle name="Normal 19 4 3 2 4" xfId="14360"/>
    <cellStyle name="Normal 19 4 3 2 4 2" xfId="30279"/>
    <cellStyle name="Normal 19 4 3 2 5" xfId="19697"/>
    <cellStyle name="Normal 19 4 3 3" xfId="2632"/>
    <cellStyle name="Normal 19 4 3 3 2" xfId="5477"/>
    <cellStyle name="Normal 19 4 3 3 2 2" xfId="10831"/>
    <cellStyle name="Normal 19 4 3 3 2 2 2" xfId="26752"/>
    <cellStyle name="Normal 19 4 3 3 2 3" xfId="16124"/>
    <cellStyle name="Normal 19 4 3 3 2 3 2" xfId="32043"/>
    <cellStyle name="Normal 19 4 3 3 2 4" xfId="21461"/>
    <cellStyle name="Normal 19 4 3 3 3" xfId="8187"/>
    <cellStyle name="Normal 19 4 3 3 3 2" xfId="24108"/>
    <cellStyle name="Normal 19 4 3 3 4" xfId="13480"/>
    <cellStyle name="Normal 19 4 3 3 4 2" xfId="29399"/>
    <cellStyle name="Normal 19 4 3 3 5" xfId="18817"/>
    <cellStyle name="Normal 19 4 3 4" xfId="4533"/>
    <cellStyle name="Normal 19 4 3 4 2" xfId="9951"/>
    <cellStyle name="Normal 19 4 3 4 2 2" xfId="25872"/>
    <cellStyle name="Normal 19 4 3 4 3" xfId="15244"/>
    <cellStyle name="Normal 19 4 3 4 3 2" xfId="31163"/>
    <cellStyle name="Normal 19 4 3 4 4" xfId="20581"/>
    <cellStyle name="Normal 19 4 3 5" xfId="7307"/>
    <cellStyle name="Normal 19 4 3 5 2" xfId="23228"/>
    <cellStyle name="Normal 19 4 3 6" xfId="12600"/>
    <cellStyle name="Normal 19 4 3 6 2" xfId="28519"/>
    <cellStyle name="Normal 19 4 3 7" xfId="17937"/>
    <cellStyle name="Normal 19 4 4" xfId="3117"/>
    <cellStyle name="Normal 19 4 4 2" xfId="5961"/>
    <cellStyle name="Normal 19 4 4 2 2" xfId="11271"/>
    <cellStyle name="Normal 19 4 4 2 2 2" xfId="27192"/>
    <cellStyle name="Normal 19 4 4 2 3" xfId="16564"/>
    <cellStyle name="Normal 19 4 4 2 3 2" xfId="32483"/>
    <cellStyle name="Normal 19 4 4 2 4" xfId="21901"/>
    <cellStyle name="Normal 19 4 4 3" xfId="8627"/>
    <cellStyle name="Normal 19 4 4 3 2" xfId="24548"/>
    <cellStyle name="Normal 19 4 4 4" xfId="13920"/>
    <cellStyle name="Normal 19 4 4 4 2" xfId="29839"/>
    <cellStyle name="Normal 19 4 4 5" xfId="19257"/>
    <cellStyle name="Normal 19 4 5" xfId="2172"/>
    <cellStyle name="Normal 19 4 5 2" xfId="5018"/>
    <cellStyle name="Normal 19 4 5 2 2" xfId="10391"/>
    <cellStyle name="Normal 19 4 5 2 2 2" xfId="26312"/>
    <cellStyle name="Normal 19 4 5 2 3" xfId="15684"/>
    <cellStyle name="Normal 19 4 5 2 3 2" xfId="31603"/>
    <cellStyle name="Normal 19 4 5 2 4" xfId="21021"/>
    <cellStyle name="Normal 19 4 5 3" xfId="7747"/>
    <cellStyle name="Normal 19 4 5 3 2" xfId="23668"/>
    <cellStyle name="Normal 19 4 5 4" xfId="13040"/>
    <cellStyle name="Normal 19 4 5 4 2" xfId="28959"/>
    <cellStyle name="Normal 19 4 5 5" xfId="18377"/>
    <cellStyle name="Normal 19 4 6" xfId="4048"/>
    <cellStyle name="Normal 19 4 6 2" xfId="9511"/>
    <cellStyle name="Normal 19 4 6 2 2" xfId="25432"/>
    <cellStyle name="Normal 19 4 6 3" xfId="14804"/>
    <cellStyle name="Normal 19 4 6 3 2" xfId="30723"/>
    <cellStyle name="Normal 19 4 6 4" xfId="20141"/>
    <cellStyle name="Normal 19 4 7" xfId="6867"/>
    <cellStyle name="Normal 19 4 7 2" xfId="22788"/>
    <cellStyle name="Normal 19 4 8" xfId="12160"/>
    <cellStyle name="Normal 19 4 8 2" xfId="28079"/>
    <cellStyle name="Normal 19 4 9" xfId="17497"/>
    <cellStyle name="Normal 19 4_ORIGEM" xfId="1308"/>
    <cellStyle name="Normal 19 5" xfId="893"/>
    <cellStyle name="Normal 19 5 2" xfId="1768"/>
    <cellStyle name="Normal 19 5 2 2" xfId="3640"/>
    <cellStyle name="Normal 19 5 2 2 2" xfId="6484"/>
    <cellStyle name="Normal 19 5 2 2 2 2" xfId="11794"/>
    <cellStyle name="Normal 19 5 2 2 2 2 2" xfId="27715"/>
    <cellStyle name="Normal 19 5 2 2 2 3" xfId="17087"/>
    <cellStyle name="Normal 19 5 2 2 2 3 2" xfId="33006"/>
    <cellStyle name="Normal 19 5 2 2 2 4" xfId="22424"/>
    <cellStyle name="Normal 19 5 2 2 3" xfId="9150"/>
    <cellStyle name="Normal 19 5 2 2 3 2" xfId="25071"/>
    <cellStyle name="Normal 19 5 2 2 4" xfId="14443"/>
    <cellStyle name="Normal 19 5 2 2 4 2" xfId="30362"/>
    <cellStyle name="Normal 19 5 2 2 5" xfId="19780"/>
    <cellStyle name="Normal 19 5 2 3" xfId="2715"/>
    <cellStyle name="Normal 19 5 2 3 2" xfId="5560"/>
    <cellStyle name="Normal 19 5 2 3 2 2" xfId="10914"/>
    <cellStyle name="Normal 19 5 2 3 2 2 2" xfId="26835"/>
    <cellStyle name="Normal 19 5 2 3 2 3" xfId="16207"/>
    <cellStyle name="Normal 19 5 2 3 2 3 2" xfId="32126"/>
    <cellStyle name="Normal 19 5 2 3 2 4" xfId="21544"/>
    <cellStyle name="Normal 19 5 2 3 3" xfId="8270"/>
    <cellStyle name="Normal 19 5 2 3 3 2" xfId="24191"/>
    <cellStyle name="Normal 19 5 2 3 4" xfId="13563"/>
    <cellStyle name="Normal 19 5 2 3 4 2" xfId="29482"/>
    <cellStyle name="Normal 19 5 2 3 5" xfId="18900"/>
    <cellStyle name="Normal 19 5 2 4" xfId="4616"/>
    <cellStyle name="Normal 19 5 2 4 2" xfId="10034"/>
    <cellStyle name="Normal 19 5 2 4 2 2" xfId="25955"/>
    <cellStyle name="Normal 19 5 2 4 3" xfId="15327"/>
    <cellStyle name="Normal 19 5 2 4 3 2" xfId="31246"/>
    <cellStyle name="Normal 19 5 2 4 4" xfId="20664"/>
    <cellStyle name="Normal 19 5 2 5" xfId="7390"/>
    <cellStyle name="Normal 19 5 2 5 2" xfId="23311"/>
    <cellStyle name="Normal 19 5 2 6" xfId="12683"/>
    <cellStyle name="Normal 19 5 2 6 2" xfId="28602"/>
    <cellStyle name="Normal 19 5 2 7" xfId="18020"/>
    <cellStyle name="Normal 19 5 3" xfId="3200"/>
    <cellStyle name="Normal 19 5 3 2" xfId="6044"/>
    <cellStyle name="Normal 19 5 3 2 2" xfId="11354"/>
    <cellStyle name="Normal 19 5 3 2 2 2" xfId="27275"/>
    <cellStyle name="Normal 19 5 3 2 3" xfId="16647"/>
    <cellStyle name="Normal 19 5 3 2 3 2" xfId="32566"/>
    <cellStyle name="Normal 19 5 3 2 4" xfId="21984"/>
    <cellStyle name="Normal 19 5 3 3" xfId="8710"/>
    <cellStyle name="Normal 19 5 3 3 2" xfId="24631"/>
    <cellStyle name="Normal 19 5 3 4" xfId="14003"/>
    <cellStyle name="Normal 19 5 3 4 2" xfId="29922"/>
    <cellStyle name="Normal 19 5 3 5" xfId="19340"/>
    <cellStyle name="Normal 19 5 4" xfId="2255"/>
    <cellStyle name="Normal 19 5 4 2" xfId="5101"/>
    <cellStyle name="Normal 19 5 4 2 2" xfId="10474"/>
    <cellStyle name="Normal 19 5 4 2 2 2" xfId="26395"/>
    <cellStyle name="Normal 19 5 4 2 3" xfId="15767"/>
    <cellStyle name="Normal 19 5 4 2 3 2" xfId="31686"/>
    <cellStyle name="Normal 19 5 4 2 4" xfId="21104"/>
    <cellStyle name="Normal 19 5 4 3" xfId="7830"/>
    <cellStyle name="Normal 19 5 4 3 2" xfId="23751"/>
    <cellStyle name="Normal 19 5 4 4" xfId="13123"/>
    <cellStyle name="Normal 19 5 4 4 2" xfId="29042"/>
    <cellStyle name="Normal 19 5 4 5" xfId="18460"/>
    <cellStyle name="Normal 19 5 5" xfId="4131"/>
    <cellStyle name="Normal 19 5 5 2" xfId="9594"/>
    <cellStyle name="Normal 19 5 5 2 2" xfId="25515"/>
    <cellStyle name="Normal 19 5 5 3" xfId="14887"/>
    <cellStyle name="Normal 19 5 5 3 2" xfId="30806"/>
    <cellStyle name="Normal 19 5 5 4" xfId="20224"/>
    <cellStyle name="Normal 19 5 6" xfId="6950"/>
    <cellStyle name="Normal 19 5 6 2" xfId="22871"/>
    <cellStyle name="Normal 19 5 7" xfId="12243"/>
    <cellStyle name="Normal 19 5 7 2" xfId="28162"/>
    <cellStyle name="Normal 19 5 8" xfId="17580"/>
    <cellStyle name="Normal 19 5_ORIGEM" xfId="1310"/>
    <cellStyle name="Normal 19 6" xfId="696"/>
    <cellStyle name="Normal 19 6 2" xfId="1938"/>
    <cellStyle name="Normal 19 6 2 2" xfId="3810"/>
    <cellStyle name="Normal 19 6 2 2 2" xfId="6654"/>
    <cellStyle name="Normal 19 6 2 2 2 2" xfId="11964"/>
    <cellStyle name="Normal 19 6 2 2 2 2 2" xfId="27885"/>
    <cellStyle name="Normal 19 6 2 2 2 3" xfId="17257"/>
    <cellStyle name="Normal 19 6 2 2 2 3 2" xfId="33176"/>
    <cellStyle name="Normal 19 6 2 2 2 4" xfId="22594"/>
    <cellStyle name="Normal 19 6 2 2 3" xfId="9320"/>
    <cellStyle name="Normal 19 6 2 2 3 2" xfId="25241"/>
    <cellStyle name="Normal 19 6 2 2 4" xfId="14613"/>
    <cellStyle name="Normal 19 6 2 2 4 2" xfId="30532"/>
    <cellStyle name="Normal 19 6 2 2 5" xfId="19950"/>
    <cellStyle name="Normal 19 6 2 3" xfId="2885"/>
    <cellStyle name="Normal 19 6 2 3 2" xfId="5730"/>
    <cellStyle name="Normal 19 6 2 3 2 2" xfId="11084"/>
    <cellStyle name="Normal 19 6 2 3 2 2 2" xfId="27005"/>
    <cellStyle name="Normal 19 6 2 3 2 3" xfId="16377"/>
    <cellStyle name="Normal 19 6 2 3 2 3 2" xfId="32296"/>
    <cellStyle name="Normal 19 6 2 3 2 4" xfId="21714"/>
    <cellStyle name="Normal 19 6 2 3 3" xfId="8440"/>
    <cellStyle name="Normal 19 6 2 3 3 2" xfId="24361"/>
    <cellStyle name="Normal 19 6 2 3 4" xfId="13733"/>
    <cellStyle name="Normal 19 6 2 3 4 2" xfId="29652"/>
    <cellStyle name="Normal 19 6 2 3 5" xfId="19070"/>
    <cellStyle name="Normal 19 6 2 4" xfId="4786"/>
    <cellStyle name="Normal 19 6 2 4 2" xfId="10204"/>
    <cellStyle name="Normal 19 6 2 4 2 2" xfId="26125"/>
    <cellStyle name="Normal 19 6 2 4 3" xfId="15497"/>
    <cellStyle name="Normal 19 6 2 4 3 2" xfId="31416"/>
    <cellStyle name="Normal 19 6 2 4 4" xfId="20834"/>
    <cellStyle name="Normal 19 6 2 5" xfId="7560"/>
    <cellStyle name="Normal 19 6 2 5 2" xfId="23481"/>
    <cellStyle name="Normal 19 6 2 6" xfId="12853"/>
    <cellStyle name="Normal 19 6 2 6 2" xfId="28772"/>
    <cellStyle name="Normal 19 6 2 7" xfId="18190"/>
    <cellStyle name="Normal 19 6 3" xfId="3370"/>
    <cellStyle name="Normal 19 6 3 2" xfId="6214"/>
    <cellStyle name="Normal 19 6 3 2 2" xfId="11524"/>
    <cellStyle name="Normal 19 6 3 2 2 2" xfId="27445"/>
    <cellStyle name="Normal 19 6 3 2 3" xfId="16817"/>
    <cellStyle name="Normal 19 6 3 2 3 2" xfId="32736"/>
    <cellStyle name="Normal 19 6 3 2 4" xfId="22154"/>
    <cellStyle name="Normal 19 6 3 3" xfId="8880"/>
    <cellStyle name="Normal 19 6 3 3 2" xfId="24801"/>
    <cellStyle name="Normal 19 6 3 4" xfId="14173"/>
    <cellStyle name="Normal 19 6 3 4 2" xfId="30092"/>
    <cellStyle name="Normal 19 6 3 5" xfId="19510"/>
    <cellStyle name="Normal 19 6 4" xfId="2425"/>
    <cellStyle name="Normal 19 6 4 2" xfId="5271"/>
    <cellStyle name="Normal 19 6 4 2 2" xfId="10644"/>
    <cellStyle name="Normal 19 6 4 2 2 2" xfId="26565"/>
    <cellStyle name="Normal 19 6 4 2 3" xfId="15937"/>
    <cellStyle name="Normal 19 6 4 2 3 2" xfId="31856"/>
    <cellStyle name="Normal 19 6 4 2 4" xfId="21274"/>
    <cellStyle name="Normal 19 6 4 3" xfId="8000"/>
    <cellStyle name="Normal 19 6 4 3 2" xfId="23921"/>
    <cellStyle name="Normal 19 6 4 4" xfId="13293"/>
    <cellStyle name="Normal 19 6 4 4 2" xfId="29212"/>
    <cellStyle name="Normal 19 6 4 5" xfId="18630"/>
    <cellStyle name="Normal 19 6 5" xfId="4301"/>
    <cellStyle name="Normal 19 6 5 2" xfId="9764"/>
    <cellStyle name="Normal 19 6 5 2 2" xfId="25685"/>
    <cellStyle name="Normal 19 6 5 3" xfId="15057"/>
    <cellStyle name="Normal 19 6 5 3 2" xfId="30976"/>
    <cellStyle name="Normal 19 6 5 4" xfId="20394"/>
    <cellStyle name="Normal 19 6 6" xfId="7120"/>
    <cellStyle name="Normal 19 6 6 2" xfId="23041"/>
    <cellStyle name="Normal 19 6 7" xfId="12413"/>
    <cellStyle name="Normal 19 6 7 2" xfId="28332"/>
    <cellStyle name="Normal 19 6 8" xfId="17750"/>
    <cellStyle name="Normal 19 6_ORIGEM" xfId="1311"/>
    <cellStyle name="Normal 19 7" xfId="1068"/>
    <cellStyle name="Normal 19 7 2" xfId="3474"/>
    <cellStyle name="Normal 19 7 2 2" xfId="6318"/>
    <cellStyle name="Normal 19 7 2 2 2" xfId="11628"/>
    <cellStyle name="Normal 19 7 2 2 2 2" xfId="27549"/>
    <cellStyle name="Normal 19 7 2 2 3" xfId="16921"/>
    <cellStyle name="Normal 19 7 2 2 3 2" xfId="32840"/>
    <cellStyle name="Normal 19 7 2 2 4" xfId="22258"/>
    <cellStyle name="Normal 19 7 2 3" xfId="8984"/>
    <cellStyle name="Normal 19 7 2 3 2" xfId="24905"/>
    <cellStyle name="Normal 19 7 2 4" xfId="14277"/>
    <cellStyle name="Normal 19 7 2 4 2" xfId="30196"/>
    <cellStyle name="Normal 19 7 2 5" xfId="19614"/>
    <cellStyle name="Normal 19 7 3" xfId="2548"/>
    <cellStyle name="Normal 19 7 3 2" xfId="5393"/>
    <cellStyle name="Normal 19 7 3 2 2" xfId="10748"/>
    <cellStyle name="Normal 19 7 3 2 2 2" xfId="26669"/>
    <cellStyle name="Normal 19 7 3 2 3" xfId="16041"/>
    <cellStyle name="Normal 19 7 3 2 3 2" xfId="31960"/>
    <cellStyle name="Normal 19 7 3 2 4" xfId="21378"/>
    <cellStyle name="Normal 19 7 3 3" xfId="8104"/>
    <cellStyle name="Normal 19 7 3 3 2" xfId="24025"/>
    <cellStyle name="Normal 19 7 3 4" xfId="13397"/>
    <cellStyle name="Normal 19 7 3 4 2" xfId="29316"/>
    <cellStyle name="Normal 19 7 3 5" xfId="18734"/>
    <cellStyle name="Normal 19 7 4" xfId="4446"/>
    <cellStyle name="Normal 19 7 4 2" xfId="9868"/>
    <cellStyle name="Normal 19 7 4 2 2" xfId="25789"/>
    <cellStyle name="Normal 19 7 4 3" xfId="15161"/>
    <cellStyle name="Normal 19 7 4 3 2" xfId="31080"/>
    <cellStyle name="Normal 19 7 4 4" xfId="20498"/>
    <cellStyle name="Normal 19 7 5" xfId="7224"/>
    <cellStyle name="Normal 19 7 5 2" xfId="23145"/>
    <cellStyle name="Normal 19 7 6" xfId="12517"/>
    <cellStyle name="Normal 19 7 6 2" xfId="28436"/>
    <cellStyle name="Normal 19 7 7" xfId="17854"/>
    <cellStyle name="Normal 19 7 8" xfId="1597"/>
    <cellStyle name="Normal 19 8" xfId="3034"/>
    <cellStyle name="Normal 19 8 2" xfId="5878"/>
    <cellStyle name="Normal 19 8 2 2" xfId="11188"/>
    <cellStyle name="Normal 19 8 2 2 2" xfId="27109"/>
    <cellStyle name="Normal 19 8 2 3" xfId="16481"/>
    <cellStyle name="Normal 19 8 2 3 2" xfId="32400"/>
    <cellStyle name="Normal 19 8 2 4" xfId="21818"/>
    <cellStyle name="Normal 19 8 3" xfId="8544"/>
    <cellStyle name="Normal 19 8 3 2" xfId="24465"/>
    <cellStyle name="Normal 19 8 4" xfId="13837"/>
    <cellStyle name="Normal 19 8 4 2" xfId="29756"/>
    <cellStyle name="Normal 19 8 5" xfId="19174"/>
    <cellStyle name="Normal 19 9" xfId="2089"/>
    <cellStyle name="Normal 19 9 2" xfId="4935"/>
    <cellStyle name="Normal 19 9 2 2" xfId="10308"/>
    <cellStyle name="Normal 19 9 2 2 2" xfId="26229"/>
    <cellStyle name="Normal 19 9 2 3" xfId="15601"/>
    <cellStyle name="Normal 19 9 2 3 2" xfId="31520"/>
    <cellStyle name="Normal 19 9 2 4" xfId="20938"/>
    <cellStyle name="Normal 19 9 3" xfId="7664"/>
    <cellStyle name="Normal 19 9 3 2" xfId="23585"/>
    <cellStyle name="Normal 19 9 4" xfId="12957"/>
    <cellStyle name="Normal 19 9 4 2" xfId="28876"/>
    <cellStyle name="Normal 19 9 5" xfId="18294"/>
    <cellStyle name="Normal 19_ORIGEM" xfId="1297"/>
    <cellStyle name="Normal 2" xfId="112"/>
    <cellStyle name="Normal 2 10" xfId="1052"/>
    <cellStyle name="Normal 2 10 2" xfId="2011"/>
    <cellStyle name="Normal 2 10 2 2" xfId="3883"/>
    <cellStyle name="Normal 2 10 2 2 2" xfId="6727"/>
    <cellStyle name="Normal 2 10 2 2 2 2" xfId="12037"/>
    <cellStyle name="Normal 2 10 2 2 2 2 2" xfId="27958"/>
    <cellStyle name="Normal 2 10 2 2 2 3" xfId="17330"/>
    <cellStyle name="Normal 2 10 2 2 2 3 2" xfId="33249"/>
    <cellStyle name="Normal 2 10 2 2 2 4" xfId="22667"/>
    <cellStyle name="Normal 2 10 2 2 3" xfId="9393"/>
    <cellStyle name="Normal 2 10 2 2 3 2" xfId="25314"/>
    <cellStyle name="Normal 2 10 2 2 4" xfId="14686"/>
    <cellStyle name="Normal 2 10 2 2 4 2" xfId="30605"/>
    <cellStyle name="Normal 2 10 2 2 5" xfId="20023"/>
    <cellStyle name="Normal 2 10 2 3" xfId="2958"/>
    <cellStyle name="Normal 2 10 2 3 2" xfId="5803"/>
    <cellStyle name="Normal 2 10 2 3 2 2" xfId="11157"/>
    <cellStyle name="Normal 2 10 2 3 2 2 2" xfId="27078"/>
    <cellStyle name="Normal 2 10 2 3 2 3" xfId="16450"/>
    <cellStyle name="Normal 2 10 2 3 2 3 2" xfId="32369"/>
    <cellStyle name="Normal 2 10 2 3 2 4" xfId="21787"/>
    <cellStyle name="Normal 2 10 2 3 3" xfId="8513"/>
    <cellStyle name="Normal 2 10 2 3 3 2" xfId="24434"/>
    <cellStyle name="Normal 2 10 2 3 4" xfId="13806"/>
    <cellStyle name="Normal 2 10 2 3 4 2" xfId="29725"/>
    <cellStyle name="Normal 2 10 2 3 5" xfId="19143"/>
    <cellStyle name="Normal 2 10 2 4" xfId="4859"/>
    <cellStyle name="Normal 2 10 2 4 2" xfId="10277"/>
    <cellStyle name="Normal 2 10 2 4 2 2" xfId="26198"/>
    <cellStyle name="Normal 2 10 2 4 3" xfId="15570"/>
    <cellStyle name="Normal 2 10 2 4 3 2" xfId="31489"/>
    <cellStyle name="Normal 2 10 2 4 4" xfId="20907"/>
    <cellStyle name="Normal 2 10 2 5" xfId="7633"/>
    <cellStyle name="Normal 2 10 2 5 2" xfId="23554"/>
    <cellStyle name="Normal 2 10 2 6" xfId="12926"/>
    <cellStyle name="Normal 2 10 2 6 2" xfId="28845"/>
    <cellStyle name="Normal 2 10 2 7" xfId="18263"/>
    <cellStyle name="Normal 2 10 3" xfId="3443"/>
    <cellStyle name="Normal 2 10 3 2" xfId="6287"/>
    <cellStyle name="Normal 2 10 3 2 2" xfId="11597"/>
    <cellStyle name="Normal 2 10 3 2 2 2" xfId="27518"/>
    <cellStyle name="Normal 2 10 3 2 3" xfId="16890"/>
    <cellStyle name="Normal 2 10 3 2 3 2" xfId="32809"/>
    <cellStyle name="Normal 2 10 3 2 4" xfId="22227"/>
    <cellStyle name="Normal 2 10 3 3" xfId="8953"/>
    <cellStyle name="Normal 2 10 3 3 2" xfId="24874"/>
    <cellStyle name="Normal 2 10 3 4" xfId="14246"/>
    <cellStyle name="Normal 2 10 3 4 2" xfId="30165"/>
    <cellStyle name="Normal 2 10 3 5" xfId="19583"/>
    <cellStyle name="Normal 2 10 4" xfId="2498"/>
    <cellStyle name="Normal 2 10 4 2" xfId="5344"/>
    <cellStyle name="Normal 2 10 4 2 2" xfId="10717"/>
    <cellStyle name="Normal 2 10 4 2 2 2" xfId="26638"/>
    <cellStyle name="Normal 2 10 4 2 3" xfId="16010"/>
    <cellStyle name="Normal 2 10 4 2 3 2" xfId="31929"/>
    <cellStyle name="Normal 2 10 4 2 4" xfId="21347"/>
    <cellStyle name="Normal 2 10 4 3" xfId="8073"/>
    <cellStyle name="Normal 2 10 4 3 2" xfId="23994"/>
    <cellStyle name="Normal 2 10 4 4" xfId="13366"/>
    <cellStyle name="Normal 2 10 4 4 2" xfId="29285"/>
    <cellStyle name="Normal 2 10 4 5" xfId="18703"/>
    <cellStyle name="Normal 2 10 5" xfId="4374"/>
    <cellStyle name="Normal 2 10 5 2" xfId="9837"/>
    <cellStyle name="Normal 2 10 5 2 2" xfId="25758"/>
    <cellStyle name="Normal 2 10 5 3" xfId="15130"/>
    <cellStyle name="Normal 2 10 5 3 2" xfId="31049"/>
    <cellStyle name="Normal 2 10 5 4" xfId="20467"/>
    <cellStyle name="Normal 2 10 6" xfId="7193"/>
    <cellStyle name="Normal 2 10 6 2" xfId="23114"/>
    <cellStyle name="Normal 2 10 7" xfId="12486"/>
    <cellStyle name="Normal 2 10 7 2" xfId="28405"/>
    <cellStyle name="Normal 2 10 8" xfId="17823"/>
    <cellStyle name="Normal 2 10_ORIGEM" xfId="1313"/>
    <cellStyle name="Normal 2 11" xfId="1153"/>
    <cellStyle name="Normal 2 11 2" xfId="2012"/>
    <cellStyle name="Normal 2 11 2 2" xfId="3884"/>
    <cellStyle name="Normal 2 11 2 2 2" xfId="6728"/>
    <cellStyle name="Normal 2 11 2 2 2 2" xfId="12038"/>
    <cellStyle name="Normal 2 11 2 2 2 2 2" xfId="27959"/>
    <cellStyle name="Normal 2 11 2 2 2 3" xfId="17331"/>
    <cellStyle name="Normal 2 11 2 2 2 3 2" xfId="33250"/>
    <cellStyle name="Normal 2 11 2 2 2 4" xfId="22668"/>
    <cellStyle name="Normal 2 11 2 2 3" xfId="9394"/>
    <cellStyle name="Normal 2 11 2 2 3 2" xfId="25315"/>
    <cellStyle name="Normal 2 11 2 2 4" xfId="14687"/>
    <cellStyle name="Normal 2 11 2 2 4 2" xfId="30606"/>
    <cellStyle name="Normal 2 11 2 2 5" xfId="20024"/>
    <cellStyle name="Normal 2 11 2 3" xfId="2959"/>
    <cellStyle name="Normal 2 11 2 3 2" xfId="5804"/>
    <cellStyle name="Normal 2 11 2 3 2 2" xfId="11158"/>
    <cellStyle name="Normal 2 11 2 3 2 2 2" xfId="27079"/>
    <cellStyle name="Normal 2 11 2 3 2 3" xfId="16451"/>
    <cellStyle name="Normal 2 11 2 3 2 3 2" xfId="32370"/>
    <cellStyle name="Normal 2 11 2 3 2 4" xfId="21788"/>
    <cellStyle name="Normal 2 11 2 3 3" xfId="8514"/>
    <cellStyle name="Normal 2 11 2 3 3 2" xfId="24435"/>
    <cellStyle name="Normal 2 11 2 3 4" xfId="13807"/>
    <cellStyle name="Normal 2 11 2 3 4 2" xfId="29726"/>
    <cellStyle name="Normal 2 11 2 3 5" xfId="19144"/>
    <cellStyle name="Normal 2 11 2 4" xfId="4860"/>
    <cellStyle name="Normal 2 11 2 4 2" xfId="10278"/>
    <cellStyle name="Normal 2 11 2 4 2 2" xfId="26199"/>
    <cellStyle name="Normal 2 11 2 4 3" xfId="15571"/>
    <cellStyle name="Normal 2 11 2 4 3 2" xfId="31490"/>
    <cellStyle name="Normal 2 11 2 4 4" xfId="20908"/>
    <cellStyle name="Normal 2 11 2 5" xfId="7634"/>
    <cellStyle name="Normal 2 11 2 5 2" xfId="23555"/>
    <cellStyle name="Normal 2 11 2 6" xfId="12927"/>
    <cellStyle name="Normal 2 11 2 6 2" xfId="28846"/>
    <cellStyle name="Normal 2 11 2 7" xfId="18264"/>
    <cellStyle name="Normal 2 11 3" xfId="3444"/>
    <cellStyle name="Normal 2 11 3 2" xfId="6288"/>
    <cellStyle name="Normal 2 11 3 2 2" xfId="11598"/>
    <cellStyle name="Normal 2 11 3 2 2 2" xfId="27519"/>
    <cellStyle name="Normal 2 11 3 2 3" xfId="16891"/>
    <cellStyle name="Normal 2 11 3 2 3 2" xfId="32810"/>
    <cellStyle name="Normal 2 11 3 2 4" xfId="22228"/>
    <cellStyle name="Normal 2 11 3 3" xfId="8954"/>
    <cellStyle name="Normal 2 11 3 3 2" xfId="24875"/>
    <cellStyle name="Normal 2 11 3 4" xfId="14247"/>
    <cellStyle name="Normal 2 11 3 4 2" xfId="30166"/>
    <cellStyle name="Normal 2 11 3 5" xfId="19584"/>
    <cellStyle name="Normal 2 11 4" xfId="2499"/>
    <cellStyle name="Normal 2 11 4 2" xfId="5345"/>
    <cellStyle name="Normal 2 11 4 2 2" xfId="10718"/>
    <cellStyle name="Normal 2 11 4 2 2 2" xfId="26639"/>
    <cellStyle name="Normal 2 11 4 2 3" xfId="16011"/>
    <cellStyle name="Normal 2 11 4 2 3 2" xfId="31930"/>
    <cellStyle name="Normal 2 11 4 2 4" xfId="21348"/>
    <cellStyle name="Normal 2 11 4 3" xfId="8074"/>
    <cellStyle name="Normal 2 11 4 3 2" xfId="23995"/>
    <cellStyle name="Normal 2 11 4 4" xfId="13367"/>
    <cellStyle name="Normal 2 11 4 4 2" xfId="29286"/>
    <cellStyle name="Normal 2 11 4 5" xfId="18704"/>
    <cellStyle name="Normal 2 11 5" xfId="4375"/>
    <cellStyle name="Normal 2 11 5 2" xfId="9838"/>
    <cellStyle name="Normal 2 11 5 2 2" xfId="25759"/>
    <cellStyle name="Normal 2 11 5 3" xfId="15131"/>
    <cellStyle name="Normal 2 11 5 3 2" xfId="31050"/>
    <cellStyle name="Normal 2 11 5 4" xfId="20468"/>
    <cellStyle name="Normal 2 11 6" xfId="7194"/>
    <cellStyle name="Normal 2 11 6 2" xfId="23115"/>
    <cellStyle name="Normal 2 11 7" xfId="12487"/>
    <cellStyle name="Normal 2 11 7 2" xfId="28406"/>
    <cellStyle name="Normal 2 11 8" xfId="17824"/>
    <cellStyle name="Normal 2 11_ORIGEM" xfId="1314"/>
    <cellStyle name="Normal 2 12" xfId="1154"/>
    <cellStyle name="Normal 2 12 2" xfId="2013"/>
    <cellStyle name="Normal 2 12 2 2" xfId="3885"/>
    <cellStyle name="Normal 2 12 2 2 2" xfId="6729"/>
    <cellStyle name="Normal 2 12 2 2 2 2" xfId="12039"/>
    <cellStyle name="Normal 2 12 2 2 2 2 2" xfId="27960"/>
    <cellStyle name="Normal 2 12 2 2 2 3" xfId="17332"/>
    <cellStyle name="Normal 2 12 2 2 2 3 2" xfId="33251"/>
    <cellStyle name="Normal 2 12 2 2 2 4" xfId="22669"/>
    <cellStyle name="Normal 2 12 2 2 3" xfId="9395"/>
    <cellStyle name="Normal 2 12 2 2 3 2" xfId="25316"/>
    <cellStyle name="Normal 2 12 2 2 4" xfId="14688"/>
    <cellStyle name="Normal 2 12 2 2 4 2" xfId="30607"/>
    <cellStyle name="Normal 2 12 2 2 5" xfId="20025"/>
    <cellStyle name="Normal 2 12 2 3" xfId="2960"/>
    <cellStyle name="Normal 2 12 2 3 2" xfId="5805"/>
    <cellStyle name="Normal 2 12 2 3 2 2" xfId="11159"/>
    <cellStyle name="Normal 2 12 2 3 2 2 2" xfId="27080"/>
    <cellStyle name="Normal 2 12 2 3 2 3" xfId="16452"/>
    <cellStyle name="Normal 2 12 2 3 2 3 2" xfId="32371"/>
    <cellStyle name="Normal 2 12 2 3 2 4" xfId="21789"/>
    <cellStyle name="Normal 2 12 2 3 3" xfId="8515"/>
    <cellStyle name="Normal 2 12 2 3 3 2" xfId="24436"/>
    <cellStyle name="Normal 2 12 2 3 4" xfId="13808"/>
    <cellStyle name="Normal 2 12 2 3 4 2" xfId="29727"/>
    <cellStyle name="Normal 2 12 2 3 5" xfId="19145"/>
    <cellStyle name="Normal 2 12 2 4" xfId="4861"/>
    <cellStyle name="Normal 2 12 2 4 2" xfId="10279"/>
    <cellStyle name="Normal 2 12 2 4 2 2" xfId="26200"/>
    <cellStyle name="Normal 2 12 2 4 3" xfId="15572"/>
    <cellStyle name="Normal 2 12 2 4 3 2" xfId="31491"/>
    <cellStyle name="Normal 2 12 2 4 4" xfId="20909"/>
    <cellStyle name="Normal 2 12 2 5" xfId="7635"/>
    <cellStyle name="Normal 2 12 2 5 2" xfId="23556"/>
    <cellStyle name="Normal 2 12 2 6" xfId="12928"/>
    <cellStyle name="Normal 2 12 2 6 2" xfId="28847"/>
    <cellStyle name="Normal 2 12 2 7" xfId="18265"/>
    <cellStyle name="Normal 2 12 3" xfId="3445"/>
    <cellStyle name="Normal 2 12 3 2" xfId="6289"/>
    <cellStyle name="Normal 2 12 3 2 2" xfId="11599"/>
    <cellStyle name="Normal 2 12 3 2 2 2" xfId="27520"/>
    <cellStyle name="Normal 2 12 3 2 3" xfId="16892"/>
    <cellStyle name="Normal 2 12 3 2 3 2" xfId="32811"/>
    <cellStyle name="Normal 2 12 3 2 4" xfId="22229"/>
    <cellStyle name="Normal 2 12 3 3" xfId="8955"/>
    <cellStyle name="Normal 2 12 3 3 2" xfId="24876"/>
    <cellStyle name="Normal 2 12 3 4" xfId="14248"/>
    <cellStyle name="Normal 2 12 3 4 2" xfId="30167"/>
    <cellStyle name="Normal 2 12 3 5" xfId="19585"/>
    <cellStyle name="Normal 2 12 4" xfId="2500"/>
    <cellStyle name="Normal 2 12 4 2" xfId="5346"/>
    <cellStyle name="Normal 2 12 4 2 2" xfId="10719"/>
    <cellStyle name="Normal 2 12 4 2 2 2" xfId="26640"/>
    <cellStyle name="Normal 2 12 4 2 3" xfId="16012"/>
    <cellStyle name="Normal 2 12 4 2 3 2" xfId="31931"/>
    <cellStyle name="Normal 2 12 4 2 4" xfId="21349"/>
    <cellStyle name="Normal 2 12 4 3" xfId="8075"/>
    <cellStyle name="Normal 2 12 4 3 2" xfId="23996"/>
    <cellStyle name="Normal 2 12 4 4" xfId="13368"/>
    <cellStyle name="Normal 2 12 4 4 2" xfId="29287"/>
    <cellStyle name="Normal 2 12 4 5" xfId="18705"/>
    <cellStyle name="Normal 2 12 5" xfId="4376"/>
    <cellStyle name="Normal 2 12 5 2" xfId="9839"/>
    <cellStyle name="Normal 2 12 5 2 2" xfId="25760"/>
    <cellStyle name="Normal 2 12 5 3" xfId="15132"/>
    <cellStyle name="Normal 2 12 5 3 2" xfId="31051"/>
    <cellStyle name="Normal 2 12 5 4" xfId="20469"/>
    <cellStyle name="Normal 2 12 6" xfId="7195"/>
    <cellStyle name="Normal 2 12 6 2" xfId="23116"/>
    <cellStyle name="Normal 2 12 7" xfId="12488"/>
    <cellStyle name="Normal 2 12 7 2" xfId="28407"/>
    <cellStyle name="Normal 2 12 8" xfId="17825"/>
    <cellStyle name="Normal 2 12_ORIGEM" xfId="1315"/>
    <cellStyle name="Normal 2 13" xfId="1571"/>
    <cellStyle name="Normal 2 14" xfId="1609"/>
    <cellStyle name="Normal 2 15" xfId="3023"/>
    <cellStyle name="Normal 2 16" xfId="2077"/>
    <cellStyle name="Normal 2 17" xfId="2514"/>
    <cellStyle name="Normal 2 18" xfId="3904"/>
    <cellStyle name="Normal 2 19" xfId="3919"/>
    <cellStyle name="Normal 2 2" xfId="113"/>
    <cellStyle name="Normal 2 2 10" xfId="6761"/>
    <cellStyle name="Normal 2 2 2" xfId="114"/>
    <cellStyle name="Normal 2 2 2 2" xfId="223"/>
    <cellStyle name="Normal 2 2 2 2 2" xfId="363"/>
    <cellStyle name="Normal 2 2 2 2_ORIGEM" xfId="1318"/>
    <cellStyle name="Normal 2 2 2 3" xfId="362"/>
    <cellStyle name="Normal 2 2 2 4" xfId="1181"/>
    <cellStyle name="Normal 2 2 2 5" xfId="1168"/>
    <cellStyle name="Normal 2 2 2_ORIGEM" xfId="1317"/>
    <cellStyle name="Normal 2 2 3" xfId="224"/>
    <cellStyle name="Normal 2 2 3 2" xfId="364"/>
    <cellStyle name="Normal 2 2 3 3" xfId="1182"/>
    <cellStyle name="Normal 2 2 3 4" xfId="1167"/>
    <cellStyle name="Normal 2 2 3_ORIGEM" xfId="1319"/>
    <cellStyle name="Normal 2 2 4" xfId="247"/>
    <cellStyle name="Normal 2 2 4 2" xfId="1053"/>
    <cellStyle name="Normal 2 2 5" xfId="361"/>
    <cellStyle name="Normal 2 2 6" xfId="716"/>
    <cellStyle name="Normal 2 2 7" xfId="3905"/>
    <cellStyle name="Normal 2 2 8" xfId="3920"/>
    <cellStyle name="Normal 2 2 9" xfId="3914"/>
    <cellStyle name="Normal 2 2_ORIGEM" xfId="1316"/>
    <cellStyle name="Normal 2 20" xfId="3915"/>
    <cellStyle name="Normal 2 21" xfId="6760"/>
    <cellStyle name="Normal 2 22" xfId="3936"/>
    <cellStyle name="Normal 2 23" xfId="6773"/>
    <cellStyle name="Normal 2 24" xfId="6777"/>
    <cellStyle name="Normal 2 25" xfId="12066"/>
    <cellStyle name="Normal 2 26" xfId="12070"/>
    <cellStyle name="Normal 2 27" xfId="17393"/>
    <cellStyle name="Normal 2 3" xfId="115"/>
    <cellStyle name="Normal 2 3 2" xfId="116"/>
    <cellStyle name="Normal 2 3 2 2" xfId="225"/>
    <cellStyle name="Normal 2 3 2 2 2" xfId="367"/>
    <cellStyle name="Normal 2 3 2 2_ORIGEM" xfId="1322"/>
    <cellStyle name="Normal 2 3 2 3" xfId="366"/>
    <cellStyle name="Normal 2 3 2_ORIGEM" xfId="1321"/>
    <cellStyle name="Normal 2 3 3" xfId="226"/>
    <cellStyle name="Normal 2 3 3 2" xfId="368"/>
    <cellStyle name="Normal 2 3 3_ORIGEM" xfId="1323"/>
    <cellStyle name="Normal 2 3 4" xfId="365"/>
    <cellStyle name="Normal 2 3 5" xfId="1183"/>
    <cellStyle name="Normal 2 3 6" xfId="1165"/>
    <cellStyle name="Normal 2 3_ORIGEM" xfId="1320"/>
    <cellStyle name="Normal 2 4" xfId="117"/>
    <cellStyle name="Normal 2 4 2" xfId="227"/>
    <cellStyle name="Normal 2 4 2 2" xfId="370"/>
    <cellStyle name="Normal 2 4 2_ORIGEM" xfId="1325"/>
    <cellStyle name="Normal 2 4 3" xfId="369"/>
    <cellStyle name="Normal 2 4_ORIGEM" xfId="1324"/>
    <cellStyle name="Normal 2 5" xfId="228"/>
    <cellStyle name="Normal 2 5 2" xfId="371"/>
    <cellStyle name="Normal 2 5_ORIGEM" xfId="1326"/>
    <cellStyle name="Normal 2 6" xfId="248"/>
    <cellStyle name="Normal 2 6 2" xfId="1054"/>
    <cellStyle name="Normal 2 7" xfId="360"/>
    <cellStyle name="Normal 2 8" xfId="778"/>
    <cellStyle name="Normal 2 9" xfId="791"/>
    <cellStyle name="Normal 2_ORIGEM" xfId="1312"/>
    <cellStyle name="Normal 20" xfId="668"/>
    <cellStyle name="Normal 20 10" xfId="3958"/>
    <cellStyle name="Normal 20 10 2" xfId="9430"/>
    <cellStyle name="Normal 20 10 2 2" xfId="25351"/>
    <cellStyle name="Normal 20 10 3" xfId="14723"/>
    <cellStyle name="Normal 20 10 3 2" xfId="30642"/>
    <cellStyle name="Normal 20 10 4" xfId="20060"/>
    <cellStyle name="Normal 20 11" xfId="6786"/>
    <cellStyle name="Normal 20 11 2" xfId="22707"/>
    <cellStyle name="Normal 20 12" xfId="12079"/>
    <cellStyle name="Normal 20 12 2" xfId="27998"/>
    <cellStyle name="Normal 20 13" xfId="17416"/>
    <cellStyle name="Normal 20 2" xfId="745"/>
    <cellStyle name="Normal 20 2 10" xfId="12100"/>
    <cellStyle name="Normal 20 2 10 2" xfId="28019"/>
    <cellStyle name="Normal 20 2 11" xfId="17437"/>
    <cellStyle name="Normal 20 2 2" xfId="832"/>
    <cellStyle name="Normal 20 2 2 2" xfId="999"/>
    <cellStyle name="Normal 20 2 2 2 2" xfId="1874"/>
    <cellStyle name="Normal 20 2 2 2 2 2" xfId="3746"/>
    <cellStyle name="Normal 20 2 2 2 2 2 2" xfId="6590"/>
    <cellStyle name="Normal 20 2 2 2 2 2 2 2" xfId="11900"/>
    <cellStyle name="Normal 20 2 2 2 2 2 2 2 2" xfId="27821"/>
    <cellStyle name="Normal 20 2 2 2 2 2 2 3" xfId="17193"/>
    <cellStyle name="Normal 20 2 2 2 2 2 2 3 2" xfId="33112"/>
    <cellStyle name="Normal 20 2 2 2 2 2 2 4" xfId="22530"/>
    <cellStyle name="Normal 20 2 2 2 2 2 3" xfId="9256"/>
    <cellStyle name="Normal 20 2 2 2 2 2 3 2" xfId="25177"/>
    <cellStyle name="Normal 20 2 2 2 2 2 4" xfId="14549"/>
    <cellStyle name="Normal 20 2 2 2 2 2 4 2" xfId="30468"/>
    <cellStyle name="Normal 20 2 2 2 2 2 5" xfId="19886"/>
    <cellStyle name="Normal 20 2 2 2 2 3" xfId="2821"/>
    <cellStyle name="Normal 20 2 2 2 2 3 2" xfId="5666"/>
    <cellStyle name="Normal 20 2 2 2 2 3 2 2" xfId="11020"/>
    <cellStyle name="Normal 20 2 2 2 2 3 2 2 2" xfId="26941"/>
    <cellStyle name="Normal 20 2 2 2 2 3 2 3" xfId="16313"/>
    <cellStyle name="Normal 20 2 2 2 2 3 2 3 2" xfId="32232"/>
    <cellStyle name="Normal 20 2 2 2 2 3 2 4" xfId="21650"/>
    <cellStyle name="Normal 20 2 2 2 2 3 3" xfId="8376"/>
    <cellStyle name="Normal 20 2 2 2 2 3 3 2" xfId="24297"/>
    <cellStyle name="Normal 20 2 2 2 2 3 4" xfId="13669"/>
    <cellStyle name="Normal 20 2 2 2 2 3 4 2" xfId="29588"/>
    <cellStyle name="Normal 20 2 2 2 2 3 5" xfId="19006"/>
    <cellStyle name="Normal 20 2 2 2 2 4" xfId="4722"/>
    <cellStyle name="Normal 20 2 2 2 2 4 2" xfId="10140"/>
    <cellStyle name="Normal 20 2 2 2 2 4 2 2" xfId="26061"/>
    <cellStyle name="Normal 20 2 2 2 2 4 3" xfId="15433"/>
    <cellStyle name="Normal 20 2 2 2 2 4 3 2" xfId="31352"/>
    <cellStyle name="Normal 20 2 2 2 2 4 4" xfId="20770"/>
    <cellStyle name="Normal 20 2 2 2 2 5" xfId="7496"/>
    <cellStyle name="Normal 20 2 2 2 2 5 2" xfId="23417"/>
    <cellStyle name="Normal 20 2 2 2 2 6" xfId="12789"/>
    <cellStyle name="Normal 20 2 2 2 2 6 2" xfId="28708"/>
    <cellStyle name="Normal 20 2 2 2 2 7" xfId="18126"/>
    <cellStyle name="Normal 20 2 2 2 3" xfId="3306"/>
    <cellStyle name="Normal 20 2 2 2 3 2" xfId="6150"/>
    <cellStyle name="Normal 20 2 2 2 3 2 2" xfId="11460"/>
    <cellStyle name="Normal 20 2 2 2 3 2 2 2" xfId="27381"/>
    <cellStyle name="Normal 20 2 2 2 3 2 3" xfId="16753"/>
    <cellStyle name="Normal 20 2 2 2 3 2 3 2" xfId="32672"/>
    <cellStyle name="Normal 20 2 2 2 3 2 4" xfId="22090"/>
    <cellStyle name="Normal 20 2 2 2 3 3" xfId="8816"/>
    <cellStyle name="Normal 20 2 2 2 3 3 2" xfId="24737"/>
    <cellStyle name="Normal 20 2 2 2 3 4" xfId="14109"/>
    <cellStyle name="Normal 20 2 2 2 3 4 2" xfId="30028"/>
    <cellStyle name="Normal 20 2 2 2 3 5" xfId="19446"/>
    <cellStyle name="Normal 20 2 2 2 4" xfId="2361"/>
    <cellStyle name="Normal 20 2 2 2 4 2" xfId="5207"/>
    <cellStyle name="Normal 20 2 2 2 4 2 2" xfId="10580"/>
    <cellStyle name="Normal 20 2 2 2 4 2 2 2" xfId="26501"/>
    <cellStyle name="Normal 20 2 2 2 4 2 3" xfId="15873"/>
    <cellStyle name="Normal 20 2 2 2 4 2 3 2" xfId="31792"/>
    <cellStyle name="Normal 20 2 2 2 4 2 4" xfId="21210"/>
    <cellStyle name="Normal 20 2 2 2 4 3" xfId="7936"/>
    <cellStyle name="Normal 20 2 2 2 4 3 2" xfId="23857"/>
    <cellStyle name="Normal 20 2 2 2 4 4" xfId="13229"/>
    <cellStyle name="Normal 20 2 2 2 4 4 2" xfId="29148"/>
    <cellStyle name="Normal 20 2 2 2 4 5" xfId="18566"/>
    <cellStyle name="Normal 20 2 2 2 5" xfId="4237"/>
    <cellStyle name="Normal 20 2 2 2 5 2" xfId="9700"/>
    <cellStyle name="Normal 20 2 2 2 5 2 2" xfId="25621"/>
    <cellStyle name="Normal 20 2 2 2 5 3" xfId="14993"/>
    <cellStyle name="Normal 20 2 2 2 5 3 2" xfId="30912"/>
    <cellStyle name="Normal 20 2 2 2 5 4" xfId="20330"/>
    <cellStyle name="Normal 20 2 2 2 6" xfId="7056"/>
    <cellStyle name="Normal 20 2 2 2 6 2" xfId="22977"/>
    <cellStyle name="Normal 20 2 2 2 7" xfId="12349"/>
    <cellStyle name="Normal 20 2 2 2 7 2" xfId="28268"/>
    <cellStyle name="Normal 20 2 2 2 8" xfId="17686"/>
    <cellStyle name="Normal 20 2 2 2_ORIGEM" xfId="1330"/>
    <cellStyle name="Normal 20 2 2 3" xfId="1708"/>
    <cellStyle name="Normal 20 2 2 3 2" xfId="3580"/>
    <cellStyle name="Normal 20 2 2 3 2 2" xfId="6424"/>
    <cellStyle name="Normal 20 2 2 3 2 2 2" xfId="11734"/>
    <cellStyle name="Normal 20 2 2 3 2 2 2 2" xfId="27655"/>
    <cellStyle name="Normal 20 2 2 3 2 2 3" xfId="17027"/>
    <cellStyle name="Normal 20 2 2 3 2 2 3 2" xfId="32946"/>
    <cellStyle name="Normal 20 2 2 3 2 2 4" xfId="22364"/>
    <cellStyle name="Normal 20 2 2 3 2 3" xfId="9090"/>
    <cellStyle name="Normal 20 2 2 3 2 3 2" xfId="25011"/>
    <cellStyle name="Normal 20 2 2 3 2 4" xfId="14383"/>
    <cellStyle name="Normal 20 2 2 3 2 4 2" xfId="30302"/>
    <cellStyle name="Normal 20 2 2 3 2 5" xfId="19720"/>
    <cellStyle name="Normal 20 2 2 3 3" xfId="2655"/>
    <cellStyle name="Normal 20 2 2 3 3 2" xfId="5500"/>
    <cellStyle name="Normal 20 2 2 3 3 2 2" xfId="10854"/>
    <cellStyle name="Normal 20 2 2 3 3 2 2 2" xfId="26775"/>
    <cellStyle name="Normal 20 2 2 3 3 2 3" xfId="16147"/>
    <cellStyle name="Normal 20 2 2 3 3 2 3 2" xfId="32066"/>
    <cellStyle name="Normal 20 2 2 3 3 2 4" xfId="21484"/>
    <cellStyle name="Normal 20 2 2 3 3 3" xfId="8210"/>
    <cellStyle name="Normal 20 2 2 3 3 3 2" xfId="24131"/>
    <cellStyle name="Normal 20 2 2 3 3 4" xfId="13503"/>
    <cellStyle name="Normal 20 2 2 3 3 4 2" xfId="29422"/>
    <cellStyle name="Normal 20 2 2 3 3 5" xfId="18840"/>
    <cellStyle name="Normal 20 2 2 3 4" xfId="4556"/>
    <cellStyle name="Normal 20 2 2 3 4 2" xfId="9974"/>
    <cellStyle name="Normal 20 2 2 3 4 2 2" xfId="25895"/>
    <cellStyle name="Normal 20 2 2 3 4 3" xfId="15267"/>
    <cellStyle name="Normal 20 2 2 3 4 3 2" xfId="31186"/>
    <cellStyle name="Normal 20 2 2 3 4 4" xfId="20604"/>
    <cellStyle name="Normal 20 2 2 3 5" xfId="7330"/>
    <cellStyle name="Normal 20 2 2 3 5 2" xfId="23251"/>
    <cellStyle name="Normal 20 2 2 3 6" xfId="12623"/>
    <cellStyle name="Normal 20 2 2 3 6 2" xfId="28542"/>
    <cellStyle name="Normal 20 2 2 3 7" xfId="17960"/>
    <cellStyle name="Normal 20 2 2 4" xfId="3140"/>
    <cellStyle name="Normal 20 2 2 4 2" xfId="5984"/>
    <cellStyle name="Normal 20 2 2 4 2 2" xfId="11294"/>
    <cellStyle name="Normal 20 2 2 4 2 2 2" xfId="27215"/>
    <cellStyle name="Normal 20 2 2 4 2 3" xfId="16587"/>
    <cellStyle name="Normal 20 2 2 4 2 3 2" xfId="32506"/>
    <cellStyle name="Normal 20 2 2 4 2 4" xfId="21924"/>
    <cellStyle name="Normal 20 2 2 4 3" xfId="8650"/>
    <cellStyle name="Normal 20 2 2 4 3 2" xfId="24571"/>
    <cellStyle name="Normal 20 2 2 4 4" xfId="13943"/>
    <cellStyle name="Normal 20 2 2 4 4 2" xfId="29862"/>
    <cellStyle name="Normal 20 2 2 4 5" xfId="19280"/>
    <cellStyle name="Normal 20 2 2 5" xfId="2195"/>
    <cellStyle name="Normal 20 2 2 5 2" xfId="5041"/>
    <cellStyle name="Normal 20 2 2 5 2 2" xfId="10414"/>
    <cellStyle name="Normal 20 2 2 5 2 2 2" xfId="26335"/>
    <cellStyle name="Normal 20 2 2 5 2 3" xfId="15707"/>
    <cellStyle name="Normal 20 2 2 5 2 3 2" xfId="31626"/>
    <cellStyle name="Normal 20 2 2 5 2 4" xfId="21044"/>
    <cellStyle name="Normal 20 2 2 5 3" xfId="7770"/>
    <cellStyle name="Normal 20 2 2 5 3 2" xfId="23691"/>
    <cellStyle name="Normal 20 2 2 5 4" xfId="13063"/>
    <cellStyle name="Normal 20 2 2 5 4 2" xfId="28982"/>
    <cellStyle name="Normal 20 2 2 5 5" xfId="18400"/>
    <cellStyle name="Normal 20 2 2 6" xfId="4071"/>
    <cellStyle name="Normal 20 2 2 6 2" xfId="9534"/>
    <cellStyle name="Normal 20 2 2 6 2 2" xfId="25455"/>
    <cellStyle name="Normal 20 2 2 6 3" xfId="14827"/>
    <cellStyle name="Normal 20 2 2 6 3 2" xfId="30746"/>
    <cellStyle name="Normal 20 2 2 6 4" xfId="20164"/>
    <cellStyle name="Normal 20 2 2 7" xfId="6890"/>
    <cellStyle name="Normal 20 2 2 7 2" xfId="22811"/>
    <cellStyle name="Normal 20 2 2 8" xfId="12183"/>
    <cellStyle name="Normal 20 2 2 8 2" xfId="28102"/>
    <cellStyle name="Normal 20 2 2 9" xfId="17520"/>
    <cellStyle name="Normal 20 2 2_ORIGEM" xfId="1329"/>
    <cellStyle name="Normal 20 2 3" xfId="916"/>
    <cellStyle name="Normal 20 2 3 2" xfId="1791"/>
    <cellStyle name="Normal 20 2 3 2 2" xfId="3663"/>
    <cellStyle name="Normal 20 2 3 2 2 2" xfId="6507"/>
    <cellStyle name="Normal 20 2 3 2 2 2 2" xfId="11817"/>
    <cellStyle name="Normal 20 2 3 2 2 2 2 2" xfId="27738"/>
    <cellStyle name="Normal 20 2 3 2 2 2 3" xfId="17110"/>
    <cellStyle name="Normal 20 2 3 2 2 2 3 2" xfId="33029"/>
    <cellStyle name="Normal 20 2 3 2 2 2 4" xfId="22447"/>
    <cellStyle name="Normal 20 2 3 2 2 3" xfId="9173"/>
    <cellStyle name="Normal 20 2 3 2 2 3 2" xfId="25094"/>
    <cellStyle name="Normal 20 2 3 2 2 4" xfId="14466"/>
    <cellStyle name="Normal 20 2 3 2 2 4 2" xfId="30385"/>
    <cellStyle name="Normal 20 2 3 2 2 5" xfId="19803"/>
    <cellStyle name="Normal 20 2 3 2 3" xfId="2738"/>
    <cellStyle name="Normal 20 2 3 2 3 2" xfId="5583"/>
    <cellStyle name="Normal 20 2 3 2 3 2 2" xfId="10937"/>
    <cellStyle name="Normal 20 2 3 2 3 2 2 2" xfId="26858"/>
    <cellStyle name="Normal 20 2 3 2 3 2 3" xfId="16230"/>
    <cellStyle name="Normal 20 2 3 2 3 2 3 2" xfId="32149"/>
    <cellStyle name="Normal 20 2 3 2 3 2 4" xfId="21567"/>
    <cellStyle name="Normal 20 2 3 2 3 3" xfId="8293"/>
    <cellStyle name="Normal 20 2 3 2 3 3 2" xfId="24214"/>
    <cellStyle name="Normal 20 2 3 2 3 4" xfId="13586"/>
    <cellStyle name="Normal 20 2 3 2 3 4 2" xfId="29505"/>
    <cellStyle name="Normal 20 2 3 2 3 5" xfId="18923"/>
    <cellStyle name="Normal 20 2 3 2 4" xfId="4639"/>
    <cellStyle name="Normal 20 2 3 2 4 2" xfId="10057"/>
    <cellStyle name="Normal 20 2 3 2 4 2 2" xfId="25978"/>
    <cellStyle name="Normal 20 2 3 2 4 3" xfId="15350"/>
    <cellStyle name="Normal 20 2 3 2 4 3 2" xfId="31269"/>
    <cellStyle name="Normal 20 2 3 2 4 4" xfId="20687"/>
    <cellStyle name="Normal 20 2 3 2 5" xfId="7413"/>
    <cellStyle name="Normal 20 2 3 2 5 2" xfId="23334"/>
    <cellStyle name="Normal 20 2 3 2 6" xfId="12706"/>
    <cellStyle name="Normal 20 2 3 2 6 2" xfId="28625"/>
    <cellStyle name="Normal 20 2 3 2 7" xfId="18043"/>
    <cellStyle name="Normal 20 2 3 3" xfId="3223"/>
    <cellStyle name="Normal 20 2 3 3 2" xfId="6067"/>
    <cellStyle name="Normal 20 2 3 3 2 2" xfId="11377"/>
    <cellStyle name="Normal 20 2 3 3 2 2 2" xfId="27298"/>
    <cellStyle name="Normal 20 2 3 3 2 3" xfId="16670"/>
    <cellStyle name="Normal 20 2 3 3 2 3 2" xfId="32589"/>
    <cellStyle name="Normal 20 2 3 3 2 4" xfId="22007"/>
    <cellStyle name="Normal 20 2 3 3 3" xfId="8733"/>
    <cellStyle name="Normal 20 2 3 3 3 2" xfId="24654"/>
    <cellStyle name="Normal 20 2 3 3 4" xfId="14026"/>
    <cellStyle name="Normal 20 2 3 3 4 2" xfId="29945"/>
    <cellStyle name="Normal 20 2 3 3 5" xfId="19363"/>
    <cellStyle name="Normal 20 2 3 4" xfId="2278"/>
    <cellStyle name="Normal 20 2 3 4 2" xfId="5124"/>
    <cellStyle name="Normal 20 2 3 4 2 2" xfId="10497"/>
    <cellStyle name="Normal 20 2 3 4 2 2 2" xfId="26418"/>
    <cellStyle name="Normal 20 2 3 4 2 3" xfId="15790"/>
    <cellStyle name="Normal 20 2 3 4 2 3 2" xfId="31709"/>
    <cellStyle name="Normal 20 2 3 4 2 4" xfId="21127"/>
    <cellStyle name="Normal 20 2 3 4 3" xfId="7853"/>
    <cellStyle name="Normal 20 2 3 4 3 2" xfId="23774"/>
    <cellStyle name="Normal 20 2 3 4 4" xfId="13146"/>
    <cellStyle name="Normal 20 2 3 4 4 2" xfId="29065"/>
    <cellStyle name="Normal 20 2 3 4 5" xfId="18483"/>
    <cellStyle name="Normal 20 2 3 5" xfId="4154"/>
    <cellStyle name="Normal 20 2 3 5 2" xfId="9617"/>
    <cellStyle name="Normal 20 2 3 5 2 2" xfId="25538"/>
    <cellStyle name="Normal 20 2 3 5 3" xfId="14910"/>
    <cellStyle name="Normal 20 2 3 5 3 2" xfId="30829"/>
    <cellStyle name="Normal 20 2 3 5 4" xfId="20247"/>
    <cellStyle name="Normal 20 2 3 6" xfId="6973"/>
    <cellStyle name="Normal 20 2 3 6 2" xfId="22894"/>
    <cellStyle name="Normal 20 2 3 7" xfId="12266"/>
    <cellStyle name="Normal 20 2 3 7 2" xfId="28185"/>
    <cellStyle name="Normal 20 2 3 8" xfId="17603"/>
    <cellStyle name="Normal 20 2 3_ORIGEM" xfId="1331"/>
    <cellStyle name="Normal 20 2 4" xfId="1102"/>
    <cellStyle name="Normal 20 2 4 2" xfId="1961"/>
    <cellStyle name="Normal 20 2 4 2 2" xfId="3833"/>
    <cellStyle name="Normal 20 2 4 2 2 2" xfId="6677"/>
    <cellStyle name="Normal 20 2 4 2 2 2 2" xfId="11987"/>
    <cellStyle name="Normal 20 2 4 2 2 2 2 2" xfId="27908"/>
    <cellStyle name="Normal 20 2 4 2 2 2 3" xfId="17280"/>
    <cellStyle name="Normal 20 2 4 2 2 2 3 2" xfId="33199"/>
    <cellStyle name="Normal 20 2 4 2 2 2 4" xfId="22617"/>
    <cellStyle name="Normal 20 2 4 2 2 3" xfId="9343"/>
    <cellStyle name="Normal 20 2 4 2 2 3 2" xfId="25264"/>
    <cellStyle name="Normal 20 2 4 2 2 4" xfId="14636"/>
    <cellStyle name="Normal 20 2 4 2 2 4 2" xfId="30555"/>
    <cellStyle name="Normal 20 2 4 2 2 5" xfId="19973"/>
    <cellStyle name="Normal 20 2 4 2 3" xfId="2908"/>
    <cellStyle name="Normal 20 2 4 2 3 2" xfId="5753"/>
    <cellStyle name="Normal 20 2 4 2 3 2 2" xfId="11107"/>
    <cellStyle name="Normal 20 2 4 2 3 2 2 2" xfId="27028"/>
    <cellStyle name="Normal 20 2 4 2 3 2 3" xfId="16400"/>
    <cellStyle name="Normal 20 2 4 2 3 2 3 2" xfId="32319"/>
    <cellStyle name="Normal 20 2 4 2 3 2 4" xfId="21737"/>
    <cellStyle name="Normal 20 2 4 2 3 3" xfId="8463"/>
    <cellStyle name="Normal 20 2 4 2 3 3 2" xfId="24384"/>
    <cellStyle name="Normal 20 2 4 2 3 4" xfId="13756"/>
    <cellStyle name="Normal 20 2 4 2 3 4 2" xfId="29675"/>
    <cellStyle name="Normal 20 2 4 2 3 5" xfId="19093"/>
    <cellStyle name="Normal 20 2 4 2 4" xfId="4809"/>
    <cellStyle name="Normal 20 2 4 2 4 2" xfId="10227"/>
    <cellStyle name="Normal 20 2 4 2 4 2 2" xfId="26148"/>
    <cellStyle name="Normal 20 2 4 2 4 3" xfId="15520"/>
    <cellStyle name="Normal 20 2 4 2 4 3 2" xfId="31439"/>
    <cellStyle name="Normal 20 2 4 2 4 4" xfId="20857"/>
    <cellStyle name="Normal 20 2 4 2 5" xfId="7583"/>
    <cellStyle name="Normal 20 2 4 2 5 2" xfId="23504"/>
    <cellStyle name="Normal 20 2 4 2 6" xfId="12876"/>
    <cellStyle name="Normal 20 2 4 2 6 2" xfId="28795"/>
    <cellStyle name="Normal 20 2 4 2 7" xfId="18213"/>
    <cellStyle name="Normal 20 2 4 3" xfId="3393"/>
    <cellStyle name="Normal 20 2 4 3 2" xfId="6237"/>
    <cellStyle name="Normal 20 2 4 3 2 2" xfId="11547"/>
    <cellStyle name="Normal 20 2 4 3 2 2 2" xfId="27468"/>
    <cellStyle name="Normal 20 2 4 3 2 3" xfId="16840"/>
    <cellStyle name="Normal 20 2 4 3 2 3 2" xfId="32759"/>
    <cellStyle name="Normal 20 2 4 3 2 4" xfId="22177"/>
    <cellStyle name="Normal 20 2 4 3 3" xfId="8903"/>
    <cellStyle name="Normal 20 2 4 3 3 2" xfId="24824"/>
    <cellStyle name="Normal 20 2 4 3 4" xfId="14196"/>
    <cellStyle name="Normal 20 2 4 3 4 2" xfId="30115"/>
    <cellStyle name="Normal 20 2 4 3 5" xfId="19533"/>
    <cellStyle name="Normal 20 2 4 4" xfId="2448"/>
    <cellStyle name="Normal 20 2 4 4 2" xfId="5294"/>
    <cellStyle name="Normal 20 2 4 4 2 2" xfId="10667"/>
    <cellStyle name="Normal 20 2 4 4 2 2 2" xfId="26588"/>
    <cellStyle name="Normal 20 2 4 4 2 3" xfId="15960"/>
    <cellStyle name="Normal 20 2 4 4 2 3 2" xfId="31879"/>
    <cellStyle name="Normal 20 2 4 4 2 4" xfId="21297"/>
    <cellStyle name="Normal 20 2 4 4 3" xfId="8023"/>
    <cellStyle name="Normal 20 2 4 4 3 2" xfId="23944"/>
    <cellStyle name="Normal 20 2 4 4 4" xfId="13316"/>
    <cellStyle name="Normal 20 2 4 4 4 2" xfId="29235"/>
    <cellStyle name="Normal 20 2 4 4 5" xfId="18653"/>
    <cellStyle name="Normal 20 2 4 5" xfId="4324"/>
    <cellStyle name="Normal 20 2 4 5 2" xfId="9787"/>
    <cellStyle name="Normal 20 2 4 5 2 2" xfId="25708"/>
    <cellStyle name="Normal 20 2 4 5 3" xfId="15080"/>
    <cellStyle name="Normal 20 2 4 5 3 2" xfId="30999"/>
    <cellStyle name="Normal 20 2 4 5 4" xfId="20417"/>
    <cellStyle name="Normal 20 2 4 6" xfId="7143"/>
    <cellStyle name="Normal 20 2 4 6 2" xfId="23064"/>
    <cellStyle name="Normal 20 2 4 7" xfId="12436"/>
    <cellStyle name="Normal 20 2 4 7 2" xfId="28355"/>
    <cellStyle name="Normal 20 2 4 8" xfId="17773"/>
    <cellStyle name="Normal 20 2 4_ORIGEM" xfId="1332"/>
    <cellStyle name="Normal 20 2 5" xfId="1624"/>
    <cellStyle name="Normal 20 2 5 2" xfId="3497"/>
    <cellStyle name="Normal 20 2 5 2 2" xfId="6341"/>
    <cellStyle name="Normal 20 2 5 2 2 2" xfId="11651"/>
    <cellStyle name="Normal 20 2 5 2 2 2 2" xfId="27572"/>
    <cellStyle name="Normal 20 2 5 2 2 3" xfId="16944"/>
    <cellStyle name="Normal 20 2 5 2 2 3 2" xfId="32863"/>
    <cellStyle name="Normal 20 2 5 2 2 4" xfId="22281"/>
    <cellStyle name="Normal 20 2 5 2 3" xfId="9007"/>
    <cellStyle name="Normal 20 2 5 2 3 2" xfId="24928"/>
    <cellStyle name="Normal 20 2 5 2 4" xfId="14300"/>
    <cellStyle name="Normal 20 2 5 2 4 2" xfId="30219"/>
    <cellStyle name="Normal 20 2 5 2 5" xfId="19637"/>
    <cellStyle name="Normal 20 2 5 3" xfId="2572"/>
    <cellStyle name="Normal 20 2 5 3 2" xfId="5417"/>
    <cellStyle name="Normal 20 2 5 3 2 2" xfId="10771"/>
    <cellStyle name="Normal 20 2 5 3 2 2 2" xfId="26692"/>
    <cellStyle name="Normal 20 2 5 3 2 3" xfId="16064"/>
    <cellStyle name="Normal 20 2 5 3 2 3 2" xfId="31983"/>
    <cellStyle name="Normal 20 2 5 3 2 4" xfId="21401"/>
    <cellStyle name="Normal 20 2 5 3 3" xfId="8127"/>
    <cellStyle name="Normal 20 2 5 3 3 2" xfId="24048"/>
    <cellStyle name="Normal 20 2 5 3 4" xfId="13420"/>
    <cellStyle name="Normal 20 2 5 3 4 2" xfId="29339"/>
    <cellStyle name="Normal 20 2 5 3 5" xfId="18757"/>
    <cellStyle name="Normal 20 2 5 4" xfId="4472"/>
    <cellStyle name="Normal 20 2 5 4 2" xfId="9891"/>
    <cellStyle name="Normal 20 2 5 4 2 2" xfId="25812"/>
    <cellStyle name="Normal 20 2 5 4 3" xfId="15184"/>
    <cellStyle name="Normal 20 2 5 4 3 2" xfId="31103"/>
    <cellStyle name="Normal 20 2 5 4 4" xfId="20521"/>
    <cellStyle name="Normal 20 2 5 5" xfId="7247"/>
    <cellStyle name="Normal 20 2 5 5 2" xfId="23168"/>
    <cellStyle name="Normal 20 2 5 6" xfId="12540"/>
    <cellStyle name="Normal 20 2 5 6 2" xfId="28459"/>
    <cellStyle name="Normal 20 2 5 7" xfId="17877"/>
    <cellStyle name="Normal 20 2 6" xfId="3057"/>
    <cellStyle name="Normal 20 2 6 2" xfId="5901"/>
    <cellStyle name="Normal 20 2 6 2 2" xfId="11211"/>
    <cellStyle name="Normal 20 2 6 2 2 2" xfId="27132"/>
    <cellStyle name="Normal 20 2 6 2 3" xfId="16504"/>
    <cellStyle name="Normal 20 2 6 2 3 2" xfId="32423"/>
    <cellStyle name="Normal 20 2 6 2 4" xfId="21841"/>
    <cellStyle name="Normal 20 2 6 3" xfId="8567"/>
    <cellStyle name="Normal 20 2 6 3 2" xfId="24488"/>
    <cellStyle name="Normal 20 2 6 4" xfId="13860"/>
    <cellStyle name="Normal 20 2 6 4 2" xfId="29779"/>
    <cellStyle name="Normal 20 2 6 5" xfId="19197"/>
    <cellStyle name="Normal 20 2 7" xfId="2112"/>
    <cellStyle name="Normal 20 2 7 2" xfId="4958"/>
    <cellStyle name="Normal 20 2 7 2 2" xfId="10331"/>
    <cellStyle name="Normal 20 2 7 2 2 2" xfId="26252"/>
    <cellStyle name="Normal 20 2 7 2 3" xfId="15624"/>
    <cellStyle name="Normal 20 2 7 2 3 2" xfId="31543"/>
    <cellStyle name="Normal 20 2 7 2 4" xfId="20961"/>
    <cellStyle name="Normal 20 2 7 3" xfId="7687"/>
    <cellStyle name="Normal 20 2 7 3 2" xfId="23608"/>
    <cellStyle name="Normal 20 2 7 4" xfId="12980"/>
    <cellStyle name="Normal 20 2 7 4 2" xfId="28899"/>
    <cellStyle name="Normal 20 2 7 5" xfId="18317"/>
    <cellStyle name="Normal 20 2 8" xfId="3987"/>
    <cellStyle name="Normal 20 2 8 2" xfId="9451"/>
    <cellStyle name="Normal 20 2 8 2 2" xfId="25372"/>
    <cellStyle name="Normal 20 2 8 3" xfId="14744"/>
    <cellStyle name="Normal 20 2 8 3 2" xfId="30663"/>
    <cellStyle name="Normal 20 2 8 4" xfId="20081"/>
    <cellStyle name="Normal 20 2 9" xfId="6807"/>
    <cellStyle name="Normal 20 2 9 2" xfId="22728"/>
    <cellStyle name="Normal 20 2_ORIGEM" xfId="1328"/>
    <cellStyle name="Normal 20 3" xfId="765"/>
    <cellStyle name="Normal 20 3 10" xfId="12121"/>
    <cellStyle name="Normal 20 3 10 2" xfId="28040"/>
    <cellStyle name="Normal 20 3 11" xfId="17458"/>
    <cellStyle name="Normal 20 3 2" xfId="853"/>
    <cellStyle name="Normal 20 3 2 2" xfId="1020"/>
    <cellStyle name="Normal 20 3 2 2 2" xfId="1895"/>
    <cellStyle name="Normal 20 3 2 2 2 2" xfId="3767"/>
    <cellStyle name="Normal 20 3 2 2 2 2 2" xfId="6611"/>
    <cellStyle name="Normal 20 3 2 2 2 2 2 2" xfId="11921"/>
    <cellStyle name="Normal 20 3 2 2 2 2 2 2 2" xfId="27842"/>
    <cellStyle name="Normal 20 3 2 2 2 2 2 3" xfId="17214"/>
    <cellStyle name="Normal 20 3 2 2 2 2 2 3 2" xfId="33133"/>
    <cellStyle name="Normal 20 3 2 2 2 2 2 4" xfId="22551"/>
    <cellStyle name="Normal 20 3 2 2 2 2 3" xfId="9277"/>
    <cellStyle name="Normal 20 3 2 2 2 2 3 2" xfId="25198"/>
    <cellStyle name="Normal 20 3 2 2 2 2 4" xfId="14570"/>
    <cellStyle name="Normal 20 3 2 2 2 2 4 2" xfId="30489"/>
    <cellStyle name="Normal 20 3 2 2 2 2 5" xfId="19907"/>
    <cellStyle name="Normal 20 3 2 2 2 3" xfId="2842"/>
    <cellStyle name="Normal 20 3 2 2 2 3 2" xfId="5687"/>
    <cellStyle name="Normal 20 3 2 2 2 3 2 2" xfId="11041"/>
    <cellStyle name="Normal 20 3 2 2 2 3 2 2 2" xfId="26962"/>
    <cellStyle name="Normal 20 3 2 2 2 3 2 3" xfId="16334"/>
    <cellStyle name="Normal 20 3 2 2 2 3 2 3 2" xfId="32253"/>
    <cellStyle name="Normal 20 3 2 2 2 3 2 4" xfId="21671"/>
    <cellStyle name="Normal 20 3 2 2 2 3 3" xfId="8397"/>
    <cellStyle name="Normal 20 3 2 2 2 3 3 2" xfId="24318"/>
    <cellStyle name="Normal 20 3 2 2 2 3 4" xfId="13690"/>
    <cellStyle name="Normal 20 3 2 2 2 3 4 2" xfId="29609"/>
    <cellStyle name="Normal 20 3 2 2 2 3 5" xfId="19027"/>
    <cellStyle name="Normal 20 3 2 2 2 4" xfId="4743"/>
    <cellStyle name="Normal 20 3 2 2 2 4 2" xfId="10161"/>
    <cellStyle name="Normal 20 3 2 2 2 4 2 2" xfId="26082"/>
    <cellStyle name="Normal 20 3 2 2 2 4 3" xfId="15454"/>
    <cellStyle name="Normal 20 3 2 2 2 4 3 2" xfId="31373"/>
    <cellStyle name="Normal 20 3 2 2 2 4 4" xfId="20791"/>
    <cellStyle name="Normal 20 3 2 2 2 5" xfId="7517"/>
    <cellStyle name="Normal 20 3 2 2 2 5 2" xfId="23438"/>
    <cellStyle name="Normal 20 3 2 2 2 6" xfId="12810"/>
    <cellStyle name="Normal 20 3 2 2 2 6 2" xfId="28729"/>
    <cellStyle name="Normal 20 3 2 2 2 7" xfId="18147"/>
    <cellStyle name="Normal 20 3 2 2 3" xfId="3327"/>
    <cellStyle name="Normal 20 3 2 2 3 2" xfId="6171"/>
    <cellStyle name="Normal 20 3 2 2 3 2 2" xfId="11481"/>
    <cellStyle name="Normal 20 3 2 2 3 2 2 2" xfId="27402"/>
    <cellStyle name="Normal 20 3 2 2 3 2 3" xfId="16774"/>
    <cellStyle name="Normal 20 3 2 2 3 2 3 2" xfId="32693"/>
    <cellStyle name="Normal 20 3 2 2 3 2 4" xfId="22111"/>
    <cellStyle name="Normal 20 3 2 2 3 3" xfId="8837"/>
    <cellStyle name="Normal 20 3 2 2 3 3 2" xfId="24758"/>
    <cellStyle name="Normal 20 3 2 2 3 4" xfId="14130"/>
    <cellStyle name="Normal 20 3 2 2 3 4 2" xfId="30049"/>
    <cellStyle name="Normal 20 3 2 2 3 5" xfId="19467"/>
    <cellStyle name="Normal 20 3 2 2 4" xfId="2382"/>
    <cellStyle name="Normal 20 3 2 2 4 2" xfId="5228"/>
    <cellStyle name="Normal 20 3 2 2 4 2 2" xfId="10601"/>
    <cellStyle name="Normal 20 3 2 2 4 2 2 2" xfId="26522"/>
    <cellStyle name="Normal 20 3 2 2 4 2 3" xfId="15894"/>
    <cellStyle name="Normal 20 3 2 2 4 2 3 2" xfId="31813"/>
    <cellStyle name="Normal 20 3 2 2 4 2 4" xfId="21231"/>
    <cellStyle name="Normal 20 3 2 2 4 3" xfId="7957"/>
    <cellStyle name="Normal 20 3 2 2 4 3 2" xfId="23878"/>
    <cellStyle name="Normal 20 3 2 2 4 4" xfId="13250"/>
    <cellStyle name="Normal 20 3 2 2 4 4 2" xfId="29169"/>
    <cellStyle name="Normal 20 3 2 2 4 5" xfId="18587"/>
    <cellStyle name="Normal 20 3 2 2 5" xfId="4258"/>
    <cellStyle name="Normal 20 3 2 2 5 2" xfId="9721"/>
    <cellStyle name="Normal 20 3 2 2 5 2 2" xfId="25642"/>
    <cellStyle name="Normal 20 3 2 2 5 3" xfId="15014"/>
    <cellStyle name="Normal 20 3 2 2 5 3 2" xfId="30933"/>
    <cellStyle name="Normal 20 3 2 2 5 4" xfId="20351"/>
    <cellStyle name="Normal 20 3 2 2 6" xfId="7077"/>
    <cellStyle name="Normal 20 3 2 2 6 2" xfId="22998"/>
    <cellStyle name="Normal 20 3 2 2 7" xfId="12370"/>
    <cellStyle name="Normal 20 3 2 2 7 2" xfId="28289"/>
    <cellStyle name="Normal 20 3 2 2 8" xfId="17707"/>
    <cellStyle name="Normal 20 3 2 2_ORIGEM" xfId="1335"/>
    <cellStyle name="Normal 20 3 2 3" xfId="1729"/>
    <cellStyle name="Normal 20 3 2 3 2" xfId="3601"/>
    <cellStyle name="Normal 20 3 2 3 2 2" xfId="6445"/>
    <cellStyle name="Normal 20 3 2 3 2 2 2" xfId="11755"/>
    <cellStyle name="Normal 20 3 2 3 2 2 2 2" xfId="27676"/>
    <cellStyle name="Normal 20 3 2 3 2 2 3" xfId="17048"/>
    <cellStyle name="Normal 20 3 2 3 2 2 3 2" xfId="32967"/>
    <cellStyle name="Normal 20 3 2 3 2 2 4" xfId="22385"/>
    <cellStyle name="Normal 20 3 2 3 2 3" xfId="9111"/>
    <cellStyle name="Normal 20 3 2 3 2 3 2" xfId="25032"/>
    <cellStyle name="Normal 20 3 2 3 2 4" xfId="14404"/>
    <cellStyle name="Normal 20 3 2 3 2 4 2" xfId="30323"/>
    <cellStyle name="Normal 20 3 2 3 2 5" xfId="19741"/>
    <cellStyle name="Normal 20 3 2 3 3" xfId="2676"/>
    <cellStyle name="Normal 20 3 2 3 3 2" xfId="5521"/>
    <cellStyle name="Normal 20 3 2 3 3 2 2" xfId="10875"/>
    <cellStyle name="Normal 20 3 2 3 3 2 2 2" xfId="26796"/>
    <cellStyle name="Normal 20 3 2 3 3 2 3" xfId="16168"/>
    <cellStyle name="Normal 20 3 2 3 3 2 3 2" xfId="32087"/>
    <cellStyle name="Normal 20 3 2 3 3 2 4" xfId="21505"/>
    <cellStyle name="Normal 20 3 2 3 3 3" xfId="8231"/>
    <cellStyle name="Normal 20 3 2 3 3 3 2" xfId="24152"/>
    <cellStyle name="Normal 20 3 2 3 3 4" xfId="13524"/>
    <cellStyle name="Normal 20 3 2 3 3 4 2" xfId="29443"/>
    <cellStyle name="Normal 20 3 2 3 3 5" xfId="18861"/>
    <cellStyle name="Normal 20 3 2 3 4" xfId="4577"/>
    <cellStyle name="Normal 20 3 2 3 4 2" xfId="9995"/>
    <cellStyle name="Normal 20 3 2 3 4 2 2" xfId="25916"/>
    <cellStyle name="Normal 20 3 2 3 4 3" xfId="15288"/>
    <cellStyle name="Normal 20 3 2 3 4 3 2" xfId="31207"/>
    <cellStyle name="Normal 20 3 2 3 4 4" xfId="20625"/>
    <cellStyle name="Normal 20 3 2 3 5" xfId="7351"/>
    <cellStyle name="Normal 20 3 2 3 5 2" xfId="23272"/>
    <cellStyle name="Normal 20 3 2 3 6" xfId="12644"/>
    <cellStyle name="Normal 20 3 2 3 6 2" xfId="28563"/>
    <cellStyle name="Normal 20 3 2 3 7" xfId="17981"/>
    <cellStyle name="Normal 20 3 2 4" xfId="3161"/>
    <cellStyle name="Normal 20 3 2 4 2" xfId="6005"/>
    <cellStyle name="Normal 20 3 2 4 2 2" xfId="11315"/>
    <cellStyle name="Normal 20 3 2 4 2 2 2" xfId="27236"/>
    <cellStyle name="Normal 20 3 2 4 2 3" xfId="16608"/>
    <cellStyle name="Normal 20 3 2 4 2 3 2" xfId="32527"/>
    <cellStyle name="Normal 20 3 2 4 2 4" xfId="21945"/>
    <cellStyle name="Normal 20 3 2 4 3" xfId="8671"/>
    <cellStyle name="Normal 20 3 2 4 3 2" xfId="24592"/>
    <cellStyle name="Normal 20 3 2 4 4" xfId="13964"/>
    <cellStyle name="Normal 20 3 2 4 4 2" xfId="29883"/>
    <cellStyle name="Normal 20 3 2 4 5" xfId="19301"/>
    <cellStyle name="Normal 20 3 2 5" xfId="2216"/>
    <cellStyle name="Normal 20 3 2 5 2" xfId="5062"/>
    <cellStyle name="Normal 20 3 2 5 2 2" xfId="10435"/>
    <cellStyle name="Normal 20 3 2 5 2 2 2" xfId="26356"/>
    <cellStyle name="Normal 20 3 2 5 2 3" xfId="15728"/>
    <cellStyle name="Normal 20 3 2 5 2 3 2" xfId="31647"/>
    <cellStyle name="Normal 20 3 2 5 2 4" xfId="21065"/>
    <cellStyle name="Normal 20 3 2 5 3" xfId="7791"/>
    <cellStyle name="Normal 20 3 2 5 3 2" xfId="23712"/>
    <cellStyle name="Normal 20 3 2 5 4" xfId="13084"/>
    <cellStyle name="Normal 20 3 2 5 4 2" xfId="29003"/>
    <cellStyle name="Normal 20 3 2 5 5" xfId="18421"/>
    <cellStyle name="Normal 20 3 2 6" xfId="4092"/>
    <cellStyle name="Normal 20 3 2 6 2" xfId="9555"/>
    <cellStyle name="Normal 20 3 2 6 2 2" xfId="25476"/>
    <cellStyle name="Normal 20 3 2 6 3" xfId="14848"/>
    <cellStyle name="Normal 20 3 2 6 3 2" xfId="30767"/>
    <cellStyle name="Normal 20 3 2 6 4" xfId="20185"/>
    <cellStyle name="Normal 20 3 2 7" xfId="6911"/>
    <cellStyle name="Normal 20 3 2 7 2" xfId="22832"/>
    <cellStyle name="Normal 20 3 2 8" xfId="12204"/>
    <cellStyle name="Normal 20 3 2 8 2" xfId="28123"/>
    <cellStyle name="Normal 20 3 2 9" xfId="17541"/>
    <cellStyle name="Normal 20 3 2_ORIGEM" xfId="1334"/>
    <cellStyle name="Normal 20 3 3" xfId="937"/>
    <cellStyle name="Normal 20 3 3 2" xfId="1812"/>
    <cellStyle name="Normal 20 3 3 2 2" xfId="3684"/>
    <cellStyle name="Normal 20 3 3 2 2 2" xfId="6528"/>
    <cellStyle name="Normal 20 3 3 2 2 2 2" xfId="11838"/>
    <cellStyle name="Normal 20 3 3 2 2 2 2 2" xfId="27759"/>
    <cellStyle name="Normal 20 3 3 2 2 2 3" xfId="17131"/>
    <cellStyle name="Normal 20 3 3 2 2 2 3 2" xfId="33050"/>
    <cellStyle name="Normal 20 3 3 2 2 2 4" xfId="22468"/>
    <cellStyle name="Normal 20 3 3 2 2 3" xfId="9194"/>
    <cellStyle name="Normal 20 3 3 2 2 3 2" xfId="25115"/>
    <cellStyle name="Normal 20 3 3 2 2 4" xfId="14487"/>
    <cellStyle name="Normal 20 3 3 2 2 4 2" xfId="30406"/>
    <cellStyle name="Normal 20 3 3 2 2 5" xfId="19824"/>
    <cellStyle name="Normal 20 3 3 2 3" xfId="2759"/>
    <cellStyle name="Normal 20 3 3 2 3 2" xfId="5604"/>
    <cellStyle name="Normal 20 3 3 2 3 2 2" xfId="10958"/>
    <cellStyle name="Normal 20 3 3 2 3 2 2 2" xfId="26879"/>
    <cellStyle name="Normal 20 3 3 2 3 2 3" xfId="16251"/>
    <cellStyle name="Normal 20 3 3 2 3 2 3 2" xfId="32170"/>
    <cellStyle name="Normal 20 3 3 2 3 2 4" xfId="21588"/>
    <cellStyle name="Normal 20 3 3 2 3 3" xfId="8314"/>
    <cellStyle name="Normal 20 3 3 2 3 3 2" xfId="24235"/>
    <cellStyle name="Normal 20 3 3 2 3 4" xfId="13607"/>
    <cellStyle name="Normal 20 3 3 2 3 4 2" xfId="29526"/>
    <cellStyle name="Normal 20 3 3 2 3 5" xfId="18944"/>
    <cellStyle name="Normal 20 3 3 2 4" xfId="4660"/>
    <cellStyle name="Normal 20 3 3 2 4 2" xfId="10078"/>
    <cellStyle name="Normal 20 3 3 2 4 2 2" xfId="25999"/>
    <cellStyle name="Normal 20 3 3 2 4 3" xfId="15371"/>
    <cellStyle name="Normal 20 3 3 2 4 3 2" xfId="31290"/>
    <cellStyle name="Normal 20 3 3 2 4 4" xfId="20708"/>
    <cellStyle name="Normal 20 3 3 2 5" xfId="7434"/>
    <cellStyle name="Normal 20 3 3 2 5 2" xfId="23355"/>
    <cellStyle name="Normal 20 3 3 2 6" xfId="12727"/>
    <cellStyle name="Normal 20 3 3 2 6 2" xfId="28646"/>
    <cellStyle name="Normal 20 3 3 2 7" xfId="18064"/>
    <cellStyle name="Normal 20 3 3 3" xfId="3244"/>
    <cellStyle name="Normal 20 3 3 3 2" xfId="6088"/>
    <cellStyle name="Normal 20 3 3 3 2 2" xfId="11398"/>
    <cellStyle name="Normal 20 3 3 3 2 2 2" xfId="27319"/>
    <cellStyle name="Normal 20 3 3 3 2 3" xfId="16691"/>
    <cellStyle name="Normal 20 3 3 3 2 3 2" xfId="32610"/>
    <cellStyle name="Normal 20 3 3 3 2 4" xfId="22028"/>
    <cellStyle name="Normal 20 3 3 3 3" xfId="8754"/>
    <cellStyle name="Normal 20 3 3 3 3 2" xfId="24675"/>
    <cellStyle name="Normal 20 3 3 3 4" xfId="14047"/>
    <cellStyle name="Normal 20 3 3 3 4 2" xfId="29966"/>
    <cellStyle name="Normal 20 3 3 3 5" xfId="19384"/>
    <cellStyle name="Normal 20 3 3 4" xfId="2299"/>
    <cellStyle name="Normal 20 3 3 4 2" xfId="5145"/>
    <cellStyle name="Normal 20 3 3 4 2 2" xfId="10518"/>
    <cellStyle name="Normal 20 3 3 4 2 2 2" xfId="26439"/>
    <cellStyle name="Normal 20 3 3 4 2 3" xfId="15811"/>
    <cellStyle name="Normal 20 3 3 4 2 3 2" xfId="31730"/>
    <cellStyle name="Normal 20 3 3 4 2 4" xfId="21148"/>
    <cellStyle name="Normal 20 3 3 4 3" xfId="7874"/>
    <cellStyle name="Normal 20 3 3 4 3 2" xfId="23795"/>
    <cellStyle name="Normal 20 3 3 4 4" xfId="13167"/>
    <cellStyle name="Normal 20 3 3 4 4 2" xfId="29086"/>
    <cellStyle name="Normal 20 3 3 4 5" xfId="18504"/>
    <cellStyle name="Normal 20 3 3 5" xfId="4175"/>
    <cellStyle name="Normal 20 3 3 5 2" xfId="9638"/>
    <cellStyle name="Normal 20 3 3 5 2 2" xfId="25559"/>
    <cellStyle name="Normal 20 3 3 5 3" xfId="14931"/>
    <cellStyle name="Normal 20 3 3 5 3 2" xfId="30850"/>
    <cellStyle name="Normal 20 3 3 5 4" xfId="20268"/>
    <cellStyle name="Normal 20 3 3 6" xfId="6994"/>
    <cellStyle name="Normal 20 3 3 6 2" xfId="22915"/>
    <cellStyle name="Normal 20 3 3 7" xfId="12287"/>
    <cellStyle name="Normal 20 3 3 7 2" xfId="28206"/>
    <cellStyle name="Normal 20 3 3 8" xfId="17624"/>
    <cellStyle name="Normal 20 3 3_ORIGEM" xfId="1336"/>
    <cellStyle name="Normal 20 3 4" xfId="1123"/>
    <cellStyle name="Normal 20 3 4 2" xfId="1982"/>
    <cellStyle name="Normal 20 3 4 2 2" xfId="3854"/>
    <cellStyle name="Normal 20 3 4 2 2 2" xfId="6698"/>
    <cellStyle name="Normal 20 3 4 2 2 2 2" xfId="12008"/>
    <cellStyle name="Normal 20 3 4 2 2 2 2 2" xfId="27929"/>
    <cellStyle name="Normal 20 3 4 2 2 2 3" xfId="17301"/>
    <cellStyle name="Normal 20 3 4 2 2 2 3 2" xfId="33220"/>
    <cellStyle name="Normal 20 3 4 2 2 2 4" xfId="22638"/>
    <cellStyle name="Normal 20 3 4 2 2 3" xfId="9364"/>
    <cellStyle name="Normal 20 3 4 2 2 3 2" xfId="25285"/>
    <cellStyle name="Normal 20 3 4 2 2 4" xfId="14657"/>
    <cellStyle name="Normal 20 3 4 2 2 4 2" xfId="30576"/>
    <cellStyle name="Normal 20 3 4 2 2 5" xfId="19994"/>
    <cellStyle name="Normal 20 3 4 2 3" xfId="2929"/>
    <cellStyle name="Normal 20 3 4 2 3 2" xfId="5774"/>
    <cellStyle name="Normal 20 3 4 2 3 2 2" xfId="11128"/>
    <cellStyle name="Normal 20 3 4 2 3 2 2 2" xfId="27049"/>
    <cellStyle name="Normal 20 3 4 2 3 2 3" xfId="16421"/>
    <cellStyle name="Normal 20 3 4 2 3 2 3 2" xfId="32340"/>
    <cellStyle name="Normal 20 3 4 2 3 2 4" xfId="21758"/>
    <cellStyle name="Normal 20 3 4 2 3 3" xfId="8484"/>
    <cellStyle name="Normal 20 3 4 2 3 3 2" xfId="24405"/>
    <cellStyle name="Normal 20 3 4 2 3 4" xfId="13777"/>
    <cellStyle name="Normal 20 3 4 2 3 4 2" xfId="29696"/>
    <cellStyle name="Normal 20 3 4 2 3 5" xfId="19114"/>
    <cellStyle name="Normal 20 3 4 2 4" xfId="4830"/>
    <cellStyle name="Normal 20 3 4 2 4 2" xfId="10248"/>
    <cellStyle name="Normal 20 3 4 2 4 2 2" xfId="26169"/>
    <cellStyle name="Normal 20 3 4 2 4 3" xfId="15541"/>
    <cellStyle name="Normal 20 3 4 2 4 3 2" xfId="31460"/>
    <cellStyle name="Normal 20 3 4 2 4 4" xfId="20878"/>
    <cellStyle name="Normal 20 3 4 2 5" xfId="7604"/>
    <cellStyle name="Normal 20 3 4 2 5 2" xfId="23525"/>
    <cellStyle name="Normal 20 3 4 2 6" xfId="12897"/>
    <cellStyle name="Normal 20 3 4 2 6 2" xfId="28816"/>
    <cellStyle name="Normal 20 3 4 2 7" xfId="18234"/>
    <cellStyle name="Normal 20 3 4 3" xfId="3414"/>
    <cellStyle name="Normal 20 3 4 3 2" xfId="6258"/>
    <cellStyle name="Normal 20 3 4 3 2 2" xfId="11568"/>
    <cellStyle name="Normal 20 3 4 3 2 2 2" xfId="27489"/>
    <cellStyle name="Normal 20 3 4 3 2 3" xfId="16861"/>
    <cellStyle name="Normal 20 3 4 3 2 3 2" xfId="32780"/>
    <cellStyle name="Normal 20 3 4 3 2 4" xfId="22198"/>
    <cellStyle name="Normal 20 3 4 3 3" xfId="8924"/>
    <cellStyle name="Normal 20 3 4 3 3 2" xfId="24845"/>
    <cellStyle name="Normal 20 3 4 3 4" xfId="14217"/>
    <cellStyle name="Normal 20 3 4 3 4 2" xfId="30136"/>
    <cellStyle name="Normal 20 3 4 3 5" xfId="19554"/>
    <cellStyle name="Normal 20 3 4 4" xfId="2469"/>
    <cellStyle name="Normal 20 3 4 4 2" xfId="5315"/>
    <cellStyle name="Normal 20 3 4 4 2 2" xfId="10688"/>
    <cellStyle name="Normal 20 3 4 4 2 2 2" xfId="26609"/>
    <cellStyle name="Normal 20 3 4 4 2 3" xfId="15981"/>
    <cellStyle name="Normal 20 3 4 4 2 3 2" xfId="31900"/>
    <cellStyle name="Normal 20 3 4 4 2 4" xfId="21318"/>
    <cellStyle name="Normal 20 3 4 4 3" xfId="8044"/>
    <cellStyle name="Normal 20 3 4 4 3 2" xfId="23965"/>
    <cellStyle name="Normal 20 3 4 4 4" xfId="13337"/>
    <cellStyle name="Normal 20 3 4 4 4 2" xfId="29256"/>
    <cellStyle name="Normal 20 3 4 4 5" xfId="18674"/>
    <cellStyle name="Normal 20 3 4 5" xfId="4345"/>
    <cellStyle name="Normal 20 3 4 5 2" xfId="9808"/>
    <cellStyle name="Normal 20 3 4 5 2 2" xfId="25729"/>
    <cellStyle name="Normal 20 3 4 5 3" xfId="15101"/>
    <cellStyle name="Normal 20 3 4 5 3 2" xfId="31020"/>
    <cellStyle name="Normal 20 3 4 5 4" xfId="20438"/>
    <cellStyle name="Normal 20 3 4 6" xfId="7164"/>
    <cellStyle name="Normal 20 3 4 6 2" xfId="23085"/>
    <cellStyle name="Normal 20 3 4 7" xfId="12457"/>
    <cellStyle name="Normal 20 3 4 7 2" xfId="28376"/>
    <cellStyle name="Normal 20 3 4 8" xfId="17794"/>
    <cellStyle name="Normal 20 3 4_ORIGEM" xfId="1337"/>
    <cellStyle name="Normal 20 3 5" xfId="1645"/>
    <cellStyle name="Normal 20 3 5 2" xfId="3518"/>
    <cellStyle name="Normal 20 3 5 2 2" xfId="6362"/>
    <cellStyle name="Normal 20 3 5 2 2 2" xfId="11672"/>
    <cellStyle name="Normal 20 3 5 2 2 2 2" xfId="27593"/>
    <cellStyle name="Normal 20 3 5 2 2 3" xfId="16965"/>
    <cellStyle name="Normal 20 3 5 2 2 3 2" xfId="32884"/>
    <cellStyle name="Normal 20 3 5 2 2 4" xfId="22302"/>
    <cellStyle name="Normal 20 3 5 2 3" xfId="9028"/>
    <cellStyle name="Normal 20 3 5 2 3 2" xfId="24949"/>
    <cellStyle name="Normal 20 3 5 2 4" xfId="14321"/>
    <cellStyle name="Normal 20 3 5 2 4 2" xfId="30240"/>
    <cellStyle name="Normal 20 3 5 2 5" xfId="19658"/>
    <cellStyle name="Normal 20 3 5 3" xfId="2593"/>
    <cellStyle name="Normal 20 3 5 3 2" xfId="5438"/>
    <cellStyle name="Normal 20 3 5 3 2 2" xfId="10792"/>
    <cellStyle name="Normal 20 3 5 3 2 2 2" xfId="26713"/>
    <cellStyle name="Normal 20 3 5 3 2 3" xfId="16085"/>
    <cellStyle name="Normal 20 3 5 3 2 3 2" xfId="32004"/>
    <cellStyle name="Normal 20 3 5 3 2 4" xfId="21422"/>
    <cellStyle name="Normal 20 3 5 3 3" xfId="8148"/>
    <cellStyle name="Normal 20 3 5 3 3 2" xfId="24069"/>
    <cellStyle name="Normal 20 3 5 3 4" xfId="13441"/>
    <cellStyle name="Normal 20 3 5 3 4 2" xfId="29360"/>
    <cellStyle name="Normal 20 3 5 3 5" xfId="18778"/>
    <cellStyle name="Normal 20 3 5 4" xfId="4493"/>
    <cellStyle name="Normal 20 3 5 4 2" xfId="9912"/>
    <cellStyle name="Normal 20 3 5 4 2 2" xfId="25833"/>
    <cellStyle name="Normal 20 3 5 4 3" xfId="15205"/>
    <cellStyle name="Normal 20 3 5 4 3 2" xfId="31124"/>
    <cellStyle name="Normal 20 3 5 4 4" xfId="20542"/>
    <cellStyle name="Normal 20 3 5 5" xfId="7268"/>
    <cellStyle name="Normal 20 3 5 5 2" xfId="23189"/>
    <cellStyle name="Normal 20 3 5 6" xfId="12561"/>
    <cellStyle name="Normal 20 3 5 6 2" xfId="28480"/>
    <cellStyle name="Normal 20 3 5 7" xfId="17898"/>
    <cellStyle name="Normal 20 3 6" xfId="3078"/>
    <cellStyle name="Normal 20 3 6 2" xfId="5922"/>
    <cellStyle name="Normal 20 3 6 2 2" xfId="11232"/>
    <cellStyle name="Normal 20 3 6 2 2 2" xfId="27153"/>
    <cellStyle name="Normal 20 3 6 2 3" xfId="16525"/>
    <cellStyle name="Normal 20 3 6 2 3 2" xfId="32444"/>
    <cellStyle name="Normal 20 3 6 2 4" xfId="21862"/>
    <cellStyle name="Normal 20 3 6 3" xfId="8588"/>
    <cellStyle name="Normal 20 3 6 3 2" xfId="24509"/>
    <cellStyle name="Normal 20 3 6 4" xfId="13881"/>
    <cellStyle name="Normal 20 3 6 4 2" xfId="29800"/>
    <cellStyle name="Normal 20 3 6 5" xfId="19218"/>
    <cellStyle name="Normal 20 3 7" xfId="2133"/>
    <cellStyle name="Normal 20 3 7 2" xfId="4979"/>
    <cellStyle name="Normal 20 3 7 2 2" xfId="10352"/>
    <cellStyle name="Normal 20 3 7 2 2 2" xfId="26273"/>
    <cellStyle name="Normal 20 3 7 2 3" xfId="15645"/>
    <cellStyle name="Normal 20 3 7 2 3 2" xfId="31564"/>
    <cellStyle name="Normal 20 3 7 2 4" xfId="20982"/>
    <cellStyle name="Normal 20 3 7 3" xfId="7708"/>
    <cellStyle name="Normal 20 3 7 3 2" xfId="23629"/>
    <cellStyle name="Normal 20 3 7 4" xfId="13001"/>
    <cellStyle name="Normal 20 3 7 4 2" xfId="28920"/>
    <cellStyle name="Normal 20 3 7 5" xfId="18338"/>
    <cellStyle name="Normal 20 3 8" xfId="4008"/>
    <cellStyle name="Normal 20 3 8 2" xfId="9472"/>
    <cellStyle name="Normal 20 3 8 2 2" xfId="25393"/>
    <cellStyle name="Normal 20 3 8 3" xfId="14765"/>
    <cellStyle name="Normal 20 3 8 3 2" xfId="30684"/>
    <cellStyle name="Normal 20 3 8 4" xfId="20102"/>
    <cellStyle name="Normal 20 3 9" xfId="6828"/>
    <cellStyle name="Normal 20 3 9 2" xfId="22749"/>
    <cellStyle name="Normal 20 3_ORIGEM" xfId="1333"/>
    <cellStyle name="Normal 20 4" xfId="811"/>
    <cellStyle name="Normal 20 4 2" xfId="978"/>
    <cellStyle name="Normal 20 4 2 2" xfId="1853"/>
    <cellStyle name="Normal 20 4 2 2 2" xfId="3725"/>
    <cellStyle name="Normal 20 4 2 2 2 2" xfId="6569"/>
    <cellStyle name="Normal 20 4 2 2 2 2 2" xfId="11879"/>
    <cellStyle name="Normal 20 4 2 2 2 2 2 2" xfId="27800"/>
    <cellStyle name="Normal 20 4 2 2 2 2 3" xfId="17172"/>
    <cellStyle name="Normal 20 4 2 2 2 2 3 2" xfId="33091"/>
    <cellStyle name="Normal 20 4 2 2 2 2 4" xfId="22509"/>
    <cellStyle name="Normal 20 4 2 2 2 3" xfId="9235"/>
    <cellStyle name="Normal 20 4 2 2 2 3 2" xfId="25156"/>
    <cellStyle name="Normal 20 4 2 2 2 4" xfId="14528"/>
    <cellStyle name="Normal 20 4 2 2 2 4 2" xfId="30447"/>
    <cellStyle name="Normal 20 4 2 2 2 5" xfId="19865"/>
    <cellStyle name="Normal 20 4 2 2 3" xfId="2800"/>
    <cellStyle name="Normal 20 4 2 2 3 2" xfId="5645"/>
    <cellStyle name="Normal 20 4 2 2 3 2 2" xfId="10999"/>
    <cellStyle name="Normal 20 4 2 2 3 2 2 2" xfId="26920"/>
    <cellStyle name="Normal 20 4 2 2 3 2 3" xfId="16292"/>
    <cellStyle name="Normal 20 4 2 2 3 2 3 2" xfId="32211"/>
    <cellStyle name="Normal 20 4 2 2 3 2 4" xfId="21629"/>
    <cellStyle name="Normal 20 4 2 2 3 3" xfId="8355"/>
    <cellStyle name="Normal 20 4 2 2 3 3 2" xfId="24276"/>
    <cellStyle name="Normal 20 4 2 2 3 4" xfId="13648"/>
    <cellStyle name="Normal 20 4 2 2 3 4 2" xfId="29567"/>
    <cellStyle name="Normal 20 4 2 2 3 5" xfId="18985"/>
    <cellStyle name="Normal 20 4 2 2 4" xfId="4701"/>
    <cellStyle name="Normal 20 4 2 2 4 2" xfId="10119"/>
    <cellStyle name="Normal 20 4 2 2 4 2 2" xfId="26040"/>
    <cellStyle name="Normal 20 4 2 2 4 3" xfId="15412"/>
    <cellStyle name="Normal 20 4 2 2 4 3 2" xfId="31331"/>
    <cellStyle name="Normal 20 4 2 2 4 4" xfId="20749"/>
    <cellStyle name="Normal 20 4 2 2 5" xfId="7475"/>
    <cellStyle name="Normal 20 4 2 2 5 2" xfId="23396"/>
    <cellStyle name="Normal 20 4 2 2 6" xfId="12768"/>
    <cellStyle name="Normal 20 4 2 2 6 2" xfId="28687"/>
    <cellStyle name="Normal 20 4 2 2 7" xfId="18105"/>
    <cellStyle name="Normal 20 4 2 3" xfId="3285"/>
    <cellStyle name="Normal 20 4 2 3 2" xfId="6129"/>
    <cellStyle name="Normal 20 4 2 3 2 2" xfId="11439"/>
    <cellStyle name="Normal 20 4 2 3 2 2 2" xfId="27360"/>
    <cellStyle name="Normal 20 4 2 3 2 3" xfId="16732"/>
    <cellStyle name="Normal 20 4 2 3 2 3 2" xfId="32651"/>
    <cellStyle name="Normal 20 4 2 3 2 4" xfId="22069"/>
    <cellStyle name="Normal 20 4 2 3 3" xfId="8795"/>
    <cellStyle name="Normal 20 4 2 3 3 2" xfId="24716"/>
    <cellStyle name="Normal 20 4 2 3 4" xfId="14088"/>
    <cellStyle name="Normal 20 4 2 3 4 2" xfId="30007"/>
    <cellStyle name="Normal 20 4 2 3 5" xfId="19425"/>
    <cellStyle name="Normal 20 4 2 4" xfId="2340"/>
    <cellStyle name="Normal 20 4 2 4 2" xfId="5186"/>
    <cellStyle name="Normal 20 4 2 4 2 2" xfId="10559"/>
    <cellStyle name="Normal 20 4 2 4 2 2 2" xfId="26480"/>
    <cellStyle name="Normal 20 4 2 4 2 3" xfId="15852"/>
    <cellStyle name="Normal 20 4 2 4 2 3 2" xfId="31771"/>
    <cellStyle name="Normal 20 4 2 4 2 4" xfId="21189"/>
    <cellStyle name="Normal 20 4 2 4 3" xfId="7915"/>
    <cellStyle name="Normal 20 4 2 4 3 2" xfId="23836"/>
    <cellStyle name="Normal 20 4 2 4 4" xfId="13208"/>
    <cellStyle name="Normal 20 4 2 4 4 2" xfId="29127"/>
    <cellStyle name="Normal 20 4 2 4 5" xfId="18545"/>
    <cellStyle name="Normal 20 4 2 5" xfId="4216"/>
    <cellStyle name="Normal 20 4 2 5 2" xfId="9679"/>
    <cellStyle name="Normal 20 4 2 5 2 2" xfId="25600"/>
    <cellStyle name="Normal 20 4 2 5 3" xfId="14972"/>
    <cellStyle name="Normal 20 4 2 5 3 2" xfId="30891"/>
    <cellStyle name="Normal 20 4 2 5 4" xfId="20309"/>
    <cellStyle name="Normal 20 4 2 6" xfId="7035"/>
    <cellStyle name="Normal 20 4 2 6 2" xfId="22956"/>
    <cellStyle name="Normal 20 4 2 7" xfId="12328"/>
    <cellStyle name="Normal 20 4 2 7 2" xfId="28247"/>
    <cellStyle name="Normal 20 4 2 8" xfId="17665"/>
    <cellStyle name="Normal 20 4 2_ORIGEM" xfId="1339"/>
    <cellStyle name="Normal 20 4 3" xfId="1687"/>
    <cellStyle name="Normal 20 4 3 2" xfId="3559"/>
    <cellStyle name="Normal 20 4 3 2 2" xfId="6403"/>
    <cellStyle name="Normal 20 4 3 2 2 2" xfId="11713"/>
    <cellStyle name="Normal 20 4 3 2 2 2 2" xfId="27634"/>
    <cellStyle name="Normal 20 4 3 2 2 3" xfId="17006"/>
    <cellStyle name="Normal 20 4 3 2 2 3 2" xfId="32925"/>
    <cellStyle name="Normal 20 4 3 2 2 4" xfId="22343"/>
    <cellStyle name="Normal 20 4 3 2 3" xfId="9069"/>
    <cellStyle name="Normal 20 4 3 2 3 2" xfId="24990"/>
    <cellStyle name="Normal 20 4 3 2 4" xfId="14362"/>
    <cellStyle name="Normal 20 4 3 2 4 2" xfId="30281"/>
    <cellStyle name="Normal 20 4 3 2 5" xfId="19699"/>
    <cellStyle name="Normal 20 4 3 3" xfId="2634"/>
    <cellStyle name="Normal 20 4 3 3 2" xfId="5479"/>
    <cellStyle name="Normal 20 4 3 3 2 2" xfId="10833"/>
    <cellStyle name="Normal 20 4 3 3 2 2 2" xfId="26754"/>
    <cellStyle name="Normal 20 4 3 3 2 3" xfId="16126"/>
    <cellStyle name="Normal 20 4 3 3 2 3 2" xfId="32045"/>
    <cellStyle name="Normal 20 4 3 3 2 4" xfId="21463"/>
    <cellStyle name="Normal 20 4 3 3 3" xfId="8189"/>
    <cellStyle name="Normal 20 4 3 3 3 2" xfId="24110"/>
    <cellStyle name="Normal 20 4 3 3 4" xfId="13482"/>
    <cellStyle name="Normal 20 4 3 3 4 2" xfId="29401"/>
    <cellStyle name="Normal 20 4 3 3 5" xfId="18819"/>
    <cellStyle name="Normal 20 4 3 4" xfId="4535"/>
    <cellStyle name="Normal 20 4 3 4 2" xfId="9953"/>
    <cellStyle name="Normal 20 4 3 4 2 2" xfId="25874"/>
    <cellStyle name="Normal 20 4 3 4 3" xfId="15246"/>
    <cellStyle name="Normal 20 4 3 4 3 2" xfId="31165"/>
    <cellStyle name="Normal 20 4 3 4 4" xfId="20583"/>
    <cellStyle name="Normal 20 4 3 5" xfId="7309"/>
    <cellStyle name="Normal 20 4 3 5 2" xfId="23230"/>
    <cellStyle name="Normal 20 4 3 6" xfId="12602"/>
    <cellStyle name="Normal 20 4 3 6 2" xfId="28521"/>
    <cellStyle name="Normal 20 4 3 7" xfId="17939"/>
    <cellStyle name="Normal 20 4 4" xfId="3119"/>
    <cellStyle name="Normal 20 4 4 2" xfId="5963"/>
    <cellStyle name="Normal 20 4 4 2 2" xfId="11273"/>
    <cellStyle name="Normal 20 4 4 2 2 2" xfId="27194"/>
    <cellStyle name="Normal 20 4 4 2 3" xfId="16566"/>
    <cellStyle name="Normal 20 4 4 2 3 2" xfId="32485"/>
    <cellStyle name="Normal 20 4 4 2 4" xfId="21903"/>
    <cellStyle name="Normal 20 4 4 3" xfId="8629"/>
    <cellStyle name="Normal 20 4 4 3 2" xfId="24550"/>
    <cellStyle name="Normal 20 4 4 4" xfId="13922"/>
    <cellStyle name="Normal 20 4 4 4 2" xfId="29841"/>
    <cellStyle name="Normal 20 4 4 5" xfId="19259"/>
    <cellStyle name="Normal 20 4 5" xfId="2174"/>
    <cellStyle name="Normal 20 4 5 2" xfId="5020"/>
    <cellStyle name="Normal 20 4 5 2 2" xfId="10393"/>
    <cellStyle name="Normal 20 4 5 2 2 2" xfId="26314"/>
    <cellStyle name="Normal 20 4 5 2 3" xfId="15686"/>
    <cellStyle name="Normal 20 4 5 2 3 2" xfId="31605"/>
    <cellStyle name="Normal 20 4 5 2 4" xfId="21023"/>
    <cellStyle name="Normal 20 4 5 3" xfId="7749"/>
    <cellStyle name="Normal 20 4 5 3 2" xfId="23670"/>
    <cellStyle name="Normal 20 4 5 4" xfId="13042"/>
    <cellStyle name="Normal 20 4 5 4 2" xfId="28961"/>
    <cellStyle name="Normal 20 4 5 5" xfId="18379"/>
    <cellStyle name="Normal 20 4 6" xfId="4050"/>
    <cellStyle name="Normal 20 4 6 2" xfId="9513"/>
    <cellStyle name="Normal 20 4 6 2 2" xfId="25434"/>
    <cellStyle name="Normal 20 4 6 3" xfId="14806"/>
    <cellStyle name="Normal 20 4 6 3 2" xfId="30725"/>
    <cellStyle name="Normal 20 4 6 4" xfId="20143"/>
    <cellStyle name="Normal 20 4 7" xfId="6869"/>
    <cellStyle name="Normal 20 4 7 2" xfId="22790"/>
    <cellStyle name="Normal 20 4 8" xfId="12162"/>
    <cellStyle name="Normal 20 4 8 2" xfId="28081"/>
    <cellStyle name="Normal 20 4 9" xfId="17499"/>
    <cellStyle name="Normal 20 4_ORIGEM" xfId="1338"/>
    <cellStyle name="Normal 20 5" xfId="895"/>
    <cellStyle name="Normal 20 5 2" xfId="1770"/>
    <cellStyle name="Normal 20 5 2 2" xfId="3642"/>
    <cellStyle name="Normal 20 5 2 2 2" xfId="6486"/>
    <cellStyle name="Normal 20 5 2 2 2 2" xfId="11796"/>
    <cellStyle name="Normal 20 5 2 2 2 2 2" xfId="27717"/>
    <cellStyle name="Normal 20 5 2 2 2 3" xfId="17089"/>
    <cellStyle name="Normal 20 5 2 2 2 3 2" xfId="33008"/>
    <cellStyle name="Normal 20 5 2 2 2 4" xfId="22426"/>
    <cellStyle name="Normal 20 5 2 2 3" xfId="9152"/>
    <cellStyle name="Normal 20 5 2 2 3 2" xfId="25073"/>
    <cellStyle name="Normal 20 5 2 2 4" xfId="14445"/>
    <cellStyle name="Normal 20 5 2 2 4 2" xfId="30364"/>
    <cellStyle name="Normal 20 5 2 2 5" xfId="19782"/>
    <cellStyle name="Normal 20 5 2 3" xfId="2717"/>
    <cellStyle name="Normal 20 5 2 3 2" xfId="5562"/>
    <cellStyle name="Normal 20 5 2 3 2 2" xfId="10916"/>
    <cellStyle name="Normal 20 5 2 3 2 2 2" xfId="26837"/>
    <cellStyle name="Normal 20 5 2 3 2 3" xfId="16209"/>
    <cellStyle name="Normal 20 5 2 3 2 3 2" xfId="32128"/>
    <cellStyle name="Normal 20 5 2 3 2 4" xfId="21546"/>
    <cellStyle name="Normal 20 5 2 3 3" xfId="8272"/>
    <cellStyle name="Normal 20 5 2 3 3 2" xfId="24193"/>
    <cellStyle name="Normal 20 5 2 3 4" xfId="13565"/>
    <cellStyle name="Normal 20 5 2 3 4 2" xfId="29484"/>
    <cellStyle name="Normal 20 5 2 3 5" xfId="18902"/>
    <cellStyle name="Normal 20 5 2 4" xfId="4618"/>
    <cellStyle name="Normal 20 5 2 4 2" xfId="10036"/>
    <cellStyle name="Normal 20 5 2 4 2 2" xfId="25957"/>
    <cellStyle name="Normal 20 5 2 4 3" xfId="15329"/>
    <cellStyle name="Normal 20 5 2 4 3 2" xfId="31248"/>
    <cellStyle name="Normal 20 5 2 4 4" xfId="20666"/>
    <cellStyle name="Normal 20 5 2 5" xfId="7392"/>
    <cellStyle name="Normal 20 5 2 5 2" xfId="23313"/>
    <cellStyle name="Normal 20 5 2 6" xfId="12685"/>
    <cellStyle name="Normal 20 5 2 6 2" xfId="28604"/>
    <cellStyle name="Normal 20 5 2 7" xfId="18022"/>
    <cellStyle name="Normal 20 5 3" xfId="3202"/>
    <cellStyle name="Normal 20 5 3 2" xfId="6046"/>
    <cellStyle name="Normal 20 5 3 2 2" xfId="11356"/>
    <cellStyle name="Normal 20 5 3 2 2 2" xfId="27277"/>
    <cellStyle name="Normal 20 5 3 2 3" xfId="16649"/>
    <cellStyle name="Normal 20 5 3 2 3 2" xfId="32568"/>
    <cellStyle name="Normal 20 5 3 2 4" xfId="21986"/>
    <cellStyle name="Normal 20 5 3 3" xfId="8712"/>
    <cellStyle name="Normal 20 5 3 3 2" xfId="24633"/>
    <cellStyle name="Normal 20 5 3 4" xfId="14005"/>
    <cellStyle name="Normal 20 5 3 4 2" xfId="29924"/>
    <cellStyle name="Normal 20 5 3 5" xfId="19342"/>
    <cellStyle name="Normal 20 5 4" xfId="2257"/>
    <cellStyle name="Normal 20 5 4 2" xfId="5103"/>
    <cellStyle name="Normal 20 5 4 2 2" xfId="10476"/>
    <cellStyle name="Normal 20 5 4 2 2 2" xfId="26397"/>
    <cellStyle name="Normal 20 5 4 2 3" xfId="15769"/>
    <cellStyle name="Normal 20 5 4 2 3 2" xfId="31688"/>
    <cellStyle name="Normal 20 5 4 2 4" xfId="21106"/>
    <cellStyle name="Normal 20 5 4 3" xfId="7832"/>
    <cellStyle name="Normal 20 5 4 3 2" xfId="23753"/>
    <cellStyle name="Normal 20 5 4 4" xfId="13125"/>
    <cellStyle name="Normal 20 5 4 4 2" xfId="29044"/>
    <cellStyle name="Normal 20 5 4 5" xfId="18462"/>
    <cellStyle name="Normal 20 5 5" xfId="4133"/>
    <cellStyle name="Normal 20 5 5 2" xfId="9596"/>
    <cellStyle name="Normal 20 5 5 2 2" xfId="25517"/>
    <cellStyle name="Normal 20 5 5 3" xfId="14889"/>
    <cellStyle name="Normal 20 5 5 3 2" xfId="30808"/>
    <cellStyle name="Normal 20 5 5 4" xfId="20226"/>
    <cellStyle name="Normal 20 5 6" xfId="6952"/>
    <cellStyle name="Normal 20 5 6 2" xfId="22873"/>
    <cellStyle name="Normal 20 5 7" xfId="12245"/>
    <cellStyle name="Normal 20 5 7 2" xfId="28164"/>
    <cellStyle name="Normal 20 5 8" xfId="17582"/>
    <cellStyle name="Normal 20 5_ORIGEM" xfId="1340"/>
    <cellStyle name="Normal 20 6" xfId="698"/>
    <cellStyle name="Normal 20 6 2" xfId="1940"/>
    <cellStyle name="Normal 20 6 2 2" xfId="3812"/>
    <cellStyle name="Normal 20 6 2 2 2" xfId="6656"/>
    <cellStyle name="Normal 20 6 2 2 2 2" xfId="11966"/>
    <cellStyle name="Normal 20 6 2 2 2 2 2" xfId="27887"/>
    <cellStyle name="Normal 20 6 2 2 2 3" xfId="17259"/>
    <cellStyle name="Normal 20 6 2 2 2 3 2" xfId="33178"/>
    <cellStyle name="Normal 20 6 2 2 2 4" xfId="22596"/>
    <cellStyle name="Normal 20 6 2 2 3" xfId="9322"/>
    <cellStyle name="Normal 20 6 2 2 3 2" xfId="25243"/>
    <cellStyle name="Normal 20 6 2 2 4" xfId="14615"/>
    <cellStyle name="Normal 20 6 2 2 4 2" xfId="30534"/>
    <cellStyle name="Normal 20 6 2 2 5" xfId="19952"/>
    <cellStyle name="Normal 20 6 2 3" xfId="2887"/>
    <cellStyle name="Normal 20 6 2 3 2" xfId="5732"/>
    <cellStyle name="Normal 20 6 2 3 2 2" xfId="11086"/>
    <cellStyle name="Normal 20 6 2 3 2 2 2" xfId="27007"/>
    <cellStyle name="Normal 20 6 2 3 2 3" xfId="16379"/>
    <cellStyle name="Normal 20 6 2 3 2 3 2" xfId="32298"/>
    <cellStyle name="Normal 20 6 2 3 2 4" xfId="21716"/>
    <cellStyle name="Normal 20 6 2 3 3" xfId="8442"/>
    <cellStyle name="Normal 20 6 2 3 3 2" xfId="24363"/>
    <cellStyle name="Normal 20 6 2 3 4" xfId="13735"/>
    <cellStyle name="Normal 20 6 2 3 4 2" xfId="29654"/>
    <cellStyle name="Normal 20 6 2 3 5" xfId="19072"/>
    <cellStyle name="Normal 20 6 2 4" xfId="4788"/>
    <cellStyle name="Normal 20 6 2 4 2" xfId="10206"/>
    <cellStyle name="Normal 20 6 2 4 2 2" xfId="26127"/>
    <cellStyle name="Normal 20 6 2 4 3" xfId="15499"/>
    <cellStyle name="Normal 20 6 2 4 3 2" xfId="31418"/>
    <cellStyle name="Normal 20 6 2 4 4" xfId="20836"/>
    <cellStyle name="Normal 20 6 2 5" xfId="7562"/>
    <cellStyle name="Normal 20 6 2 5 2" xfId="23483"/>
    <cellStyle name="Normal 20 6 2 6" xfId="12855"/>
    <cellStyle name="Normal 20 6 2 6 2" xfId="28774"/>
    <cellStyle name="Normal 20 6 2 7" xfId="18192"/>
    <cellStyle name="Normal 20 6 3" xfId="3372"/>
    <cellStyle name="Normal 20 6 3 2" xfId="6216"/>
    <cellStyle name="Normal 20 6 3 2 2" xfId="11526"/>
    <cellStyle name="Normal 20 6 3 2 2 2" xfId="27447"/>
    <cellStyle name="Normal 20 6 3 2 3" xfId="16819"/>
    <cellStyle name="Normal 20 6 3 2 3 2" xfId="32738"/>
    <cellStyle name="Normal 20 6 3 2 4" xfId="22156"/>
    <cellStyle name="Normal 20 6 3 3" xfId="8882"/>
    <cellStyle name="Normal 20 6 3 3 2" xfId="24803"/>
    <cellStyle name="Normal 20 6 3 4" xfId="14175"/>
    <cellStyle name="Normal 20 6 3 4 2" xfId="30094"/>
    <cellStyle name="Normal 20 6 3 5" xfId="19512"/>
    <cellStyle name="Normal 20 6 4" xfId="2427"/>
    <cellStyle name="Normal 20 6 4 2" xfId="5273"/>
    <cellStyle name="Normal 20 6 4 2 2" xfId="10646"/>
    <cellStyle name="Normal 20 6 4 2 2 2" xfId="26567"/>
    <cellStyle name="Normal 20 6 4 2 3" xfId="15939"/>
    <cellStyle name="Normal 20 6 4 2 3 2" xfId="31858"/>
    <cellStyle name="Normal 20 6 4 2 4" xfId="21276"/>
    <cellStyle name="Normal 20 6 4 3" xfId="8002"/>
    <cellStyle name="Normal 20 6 4 3 2" xfId="23923"/>
    <cellStyle name="Normal 20 6 4 4" xfId="13295"/>
    <cellStyle name="Normal 20 6 4 4 2" xfId="29214"/>
    <cellStyle name="Normal 20 6 4 5" xfId="18632"/>
    <cellStyle name="Normal 20 6 5" xfId="4303"/>
    <cellStyle name="Normal 20 6 5 2" xfId="9766"/>
    <cellStyle name="Normal 20 6 5 2 2" xfId="25687"/>
    <cellStyle name="Normal 20 6 5 3" xfId="15059"/>
    <cellStyle name="Normal 20 6 5 3 2" xfId="30978"/>
    <cellStyle name="Normal 20 6 5 4" xfId="20396"/>
    <cellStyle name="Normal 20 6 6" xfId="7122"/>
    <cellStyle name="Normal 20 6 6 2" xfId="23043"/>
    <cellStyle name="Normal 20 6 7" xfId="12415"/>
    <cellStyle name="Normal 20 6 7 2" xfId="28334"/>
    <cellStyle name="Normal 20 6 8" xfId="17752"/>
    <cellStyle name="Normal 20 6_ORIGEM" xfId="1341"/>
    <cellStyle name="Normal 20 7" xfId="1599"/>
    <cellStyle name="Normal 20 7 2" xfId="3476"/>
    <cellStyle name="Normal 20 7 2 2" xfId="6320"/>
    <cellStyle name="Normal 20 7 2 2 2" xfId="11630"/>
    <cellStyle name="Normal 20 7 2 2 2 2" xfId="27551"/>
    <cellStyle name="Normal 20 7 2 2 3" xfId="16923"/>
    <cellStyle name="Normal 20 7 2 2 3 2" xfId="32842"/>
    <cellStyle name="Normal 20 7 2 2 4" xfId="22260"/>
    <cellStyle name="Normal 20 7 2 3" xfId="8986"/>
    <cellStyle name="Normal 20 7 2 3 2" xfId="24907"/>
    <cellStyle name="Normal 20 7 2 4" xfId="14279"/>
    <cellStyle name="Normal 20 7 2 4 2" xfId="30198"/>
    <cellStyle name="Normal 20 7 2 5" xfId="19616"/>
    <cellStyle name="Normal 20 7 3" xfId="2550"/>
    <cellStyle name="Normal 20 7 3 2" xfId="5395"/>
    <cellStyle name="Normal 20 7 3 2 2" xfId="10750"/>
    <cellStyle name="Normal 20 7 3 2 2 2" xfId="26671"/>
    <cellStyle name="Normal 20 7 3 2 3" xfId="16043"/>
    <cellStyle name="Normal 20 7 3 2 3 2" xfId="31962"/>
    <cellStyle name="Normal 20 7 3 2 4" xfId="21380"/>
    <cellStyle name="Normal 20 7 3 3" xfId="8106"/>
    <cellStyle name="Normal 20 7 3 3 2" xfId="24027"/>
    <cellStyle name="Normal 20 7 3 4" xfId="13399"/>
    <cellStyle name="Normal 20 7 3 4 2" xfId="29318"/>
    <cellStyle name="Normal 20 7 3 5" xfId="18736"/>
    <cellStyle name="Normal 20 7 4" xfId="4448"/>
    <cellStyle name="Normal 20 7 4 2" xfId="9870"/>
    <cellStyle name="Normal 20 7 4 2 2" xfId="25791"/>
    <cellStyle name="Normal 20 7 4 3" xfId="15163"/>
    <cellStyle name="Normal 20 7 4 3 2" xfId="31082"/>
    <cellStyle name="Normal 20 7 4 4" xfId="20500"/>
    <cellStyle name="Normal 20 7 5" xfId="7226"/>
    <cellStyle name="Normal 20 7 5 2" xfId="23147"/>
    <cellStyle name="Normal 20 7 6" xfId="12519"/>
    <cellStyle name="Normal 20 7 6 2" xfId="28438"/>
    <cellStyle name="Normal 20 7 7" xfId="17856"/>
    <cellStyle name="Normal 20 8" xfId="3036"/>
    <cellStyle name="Normal 20 8 2" xfId="5880"/>
    <cellStyle name="Normal 20 8 2 2" xfId="11190"/>
    <cellStyle name="Normal 20 8 2 2 2" xfId="27111"/>
    <cellStyle name="Normal 20 8 2 3" xfId="16483"/>
    <cellStyle name="Normal 20 8 2 3 2" xfId="32402"/>
    <cellStyle name="Normal 20 8 2 4" xfId="21820"/>
    <cellStyle name="Normal 20 8 3" xfId="8546"/>
    <cellStyle name="Normal 20 8 3 2" xfId="24467"/>
    <cellStyle name="Normal 20 8 4" xfId="13839"/>
    <cellStyle name="Normal 20 8 4 2" xfId="29758"/>
    <cellStyle name="Normal 20 8 5" xfId="19176"/>
    <cellStyle name="Normal 20 9" xfId="2091"/>
    <cellStyle name="Normal 20 9 2" xfId="4937"/>
    <cellStyle name="Normal 20 9 2 2" xfId="10310"/>
    <cellStyle name="Normal 20 9 2 2 2" xfId="26231"/>
    <cellStyle name="Normal 20 9 2 3" xfId="15603"/>
    <cellStyle name="Normal 20 9 2 3 2" xfId="31522"/>
    <cellStyle name="Normal 20 9 2 4" xfId="20940"/>
    <cellStyle name="Normal 20 9 3" xfId="7666"/>
    <cellStyle name="Normal 20 9 3 2" xfId="23587"/>
    <cellStyle name="Normal 20 9 4" xfId="12959"/>
    <cellStyle name="Normal 20 9 4 2" xfId="28878"/>
    <cellStyle name="Normal 20 9 5" xfId="18296"/>
    <cellStyle name="Normal 20_ORIGEM" xfId="1327"/>
    <cellStyle name="Normal 21" xfId="788"/>
    <cellStyle name="Normal 21 10" xfId="12140"/>
    <cellStyle name="Normal 21 10 2" xfId="28059"/>
    <cellStyle name="Normal 21 11" xfId="17477"/>
    <cellStyle name="Normal 21 2" xfId="873"/>
    <cellStyle name="Normal 21 2 2" xfId="1039"/>
    <cellStyle name="Normal 21 2 2 2" xfId="1914"/>
    <cellStyle name="Normal 21 2 2 2 2" xfId="3786"/>
    <cellStyle name="Normal 21 2 2 2 2 2" xfId="6630"/>
    <cellStyle name="Normal 21 2 2 2 2 2 2" xfId="11940"/>
    <cellStyle name="Normal 21 2 2 2 2 2 2 2" xfId="27861"/>
    <cellStyle name="Normal 21 2 2 2 2 2 3" xfId="17233"/>
    <cellStyle name="Normal 21 2 2 2 2 2 3 2" xfId="33152"/>
    <cellStyle name="Normal 21 2 2 2 2 2 4" xfId="22570"/>
    <cellStyle name="Normal 21 2 2 2 2 3" xfId="9296"/>
    <cellStyle name="Normal 21 2 2 2 2 3 2" xfId="25217"/>
    <cellStyle name="Normal 21 2 2 2 2 4" xfId="14589"/>
    <cellStyle name="Normal 21 2 2 2 2 4 2" xfId="30508"/>
    <cellStyle name="Normal 21 2 2 2 2 5" xfId="19926"/>
    <cellStyle name="Normal 21 2 2 2 3" xfId="2861"/>
    <cellStyle name="Normal 21 2 2 2 3 2" xfId="5706"/>
    <cellStyle name="Normal 21 2 2 2 3 2 2" xfId="11060"/>
    <cellStyle name="Normal 21 2 2 2 3 2 2 2" xfId="26981"/>
    <cellStyle name="Normal 21 2 2 2 3 2 3" xfId="16353"/>
    <cellStyle name="Normal 21 2 2 2 3 2 3 2" xfId="32272"/>
    <cellStyle name="Normal 21 2 2 2 3 2 4" xfId="21690"/>
    <cellStyle name="Normal 21 2 2 2 3 3" xfId="8416"/>
    <cellStyle name="Normal 21 2 2 2 3 3 2" xfId="24337"/>
    <cellStyle name="Normal 21 2 2 2 3 4" xfId="13709"/>
    <cellStyle name="Normal 21 2 2 2 3 4 2" xfId="29628"/>
    <cellStyle name="Normal 21 2 2 2 3 5" xfId="19046"/>
    <cellStyle name="Normal 21 2 2 2 4" xfId="4762"/>
    <cellStyle name="Normal 21 2 2 2 4 2" xfId="10180"/>
    <cellStyle name="Normal 21 2 2 2 4 2 2" xfId="26101"/>
    <cellStyle name="Normal 21 2 2 2 4 3" xfId="15473"/>
    <cellStyle name="Normal 21 2 2 2 4 3 2" xfId="31392"/>
    <cellStyle name="Normal 21 2 2 2 4 4" xfId="20810"/>
    <cellStyle name="Normal 21 2 2 2 5" xfId="7536"/>
    <cellStyle name="Normal 21 2 2 2 5 2" xfId="23457"/>
    <cellStyle name="Normal 21 2 2 2 6" xfId="12829"/>
    <cellStyle name="Normal 21 2 2 2 6 2" xfId="28748"/>
    <cellStyle name="Normal 21 2 2 2 7" xfId="18166"/>
    <cellStyle name="Normal 21 2 2 3" xfId="3346"/>
    <cellStyle name="Normal 21 2 2 3 2" xfId="6190"/>
    <cellStyle name="Normal 21 2 2 3 2 2" xfId="11500"/>
    <cellStyle name="Normal 21 2 2 3 2 2 2" xfId="27421"/>
    <cellStyle name="Normal 21 2 2 3 2 3" xfId="16793"/>
    <cellStyle name="Normal 21 2 2 3 2 3 2" xfId="32712"/>
    <cellStyle name="Normal 21 2 2 3 2 4" xfId="22130"/>
    <cellStyle name="Normal 21 2 2 3 3" xfId="8856"/>
    <cellStyle name="Normal 21 2 2 3 3 2" xfId="24777"/>
    <cellStyle name="Normal 21 2 2 3 4" xfId="14149"/>
    <cellStyle name="Normal 21 2 2 3 4 2" xfId="30068"/>
    <cellStyle name="Normal 21 2 2 3 5" xfId="19486"/>
    <cellStyle name="Normal 21 2 2 4" xfId="2401"/>
    <cellStyle name="Normal 21 2 2 4 2" xfId="5247"/>
    <cellStyle name="Normal 21 2 2 4 2 2" xfId="10620"/>
    <cellStyle name="Normal 21 2 2 4 2 2 2" xfId="26541"/>
    <cellStyle name="Normal 21 2 2 4 2 3" xfId="15913"/>
    <cellStyle name="Normal 21 2 2 4 2 3 2" xfId="31832"/>
    <cellStyle name="Normal 21 2 2 4 2 4" xfId="21250"/>
    <cellStyle name="Normal 21 2 2 4 3" xfId="7976"/>
    <cellStyle name="Normal 21 2 2 4 3 2" xfId="23897"/>
    <cellStyle name="Normal 21 2 2 4 4" xfId="13269"/>
    <cellStyle name="Normal 21 2 2 4 4 2" xfId="29188"/>
    <cellStyle name="Normal 21 2 2 4 5" xfId="18606"/>
    <cellStyle name="Normal 21 2 2 5" xfId="4277"/>
    <cellStyle name="Normal 21 2 2 5 2" xfId="9740"/>
    <cellStyle name="Normal 21 2 2 5 2 2" xfId="25661"/>
    <cellStyle name="Normal 21 2 2 5 3" xfId="15033"/>
    <cellStyle name="Normal 21 2 2 5 3 2" xfId="30952"/>
    <cellStyle name="Normal 21 2 2 5 4" xfId="20370"/>
    <cellStyle name="Normal 21 2 2 6" xfId="7096"/>
    <cellStyle name="Normal 21 2 2 6 2" xfId="23017"/>
    <cellStyle name="Normal 21 2 2 7" xfId="12389"/>
    <cellStyle name="Normal 21 2 2 7 2" xfId="28308"/>
    <cellStyle name="Normal 21 2 2 8" xfId="17726"/>
    <cellStyle name="Normal 21 2 2_ORIGEM" xfId="1344"/>
    <cellStyle name="Normal 21 2 3" xfId="1748"/>
    <cellStyle name="Normal 21 2 3 2" xfId="3620"/>
    <cellStyle name="Normal 21 2 3 2 2" xfId="6464"/>
    <cellStyle name="Normal 21 2 3 2 2 2" xfId="11774"/>
    <cellStyle name="Normal 21 2 3 2 2 2 2" xfId="27695"/>
    <cellStyle name="Normal 21 2 3 2 2 3" xfId="17067"/>
    <cellStyle name="Normal 21 2 3 2 2 3 2" xfId="32986"/>
    <cellStyle name="Normal 21 2 3 2 2 4" xfId="22404"/>
    <cellStyle name="Normal 21 2 3 2 3" xfId="9130"/>
    <cellStyle name="Normal 21 2 3 2 3 2" xfId="25051"/>
    <cellStyle name="Normal 21 2 3 2 4" xfId="14423"/>
    <cellStyle name="Normal 21 2 3 2 4 2" xfId="30342"/>
    <cellStyle name="Normal 21 2 3 2 5" xfId="19760"/>
    <cellStyle name="Normal 21 2 3 3" xfId="2695"/>
    <cellStyle name="Normal 21 2 3 3 2" xfId="5540"/>
    <cellStyle name="Normal 21 2 3 3 2 2" xfId="10894"/>
    <cellStyle name="Normal 21 2 3 3 2 2 2" xfId="26815"/>
    <cellStyle name="Normal 21 2 3 3 2 3" xfId="16187"/>
    <cellStyle name="Normal 21 2 3 3 2 3 2" xfId="32106"/>
    <cellStyle name="Normal 21 2 3 3 2 4" xfId="21524"/>
    <cellStyle name="Normal 21 2 3 3 3" xfId="8250"/>
    <cellStyle name="Normal 21 2 3 3 3 2" xfId="24171"/>
    <cellStyle name="Normal 21 2 3 3 4" xfId="13543"/>
    <cellStyle name="Normal 21 2 3 3 4 2" xfId="29462"/>
    <cellStyle name="Normal 21 2 3 3 5" xfId="18880"/>
    <cellStyle name="Normal 21 2 3 4" xfId="4596"/>
    <cellStyle name="Normal 21 2 3 4 2" xfId="10014"/>
    <cellStyle name="Normal 21 2 3 4 2 2" xfId="25935"/>
    <cellStyle name="Normal 21 2 3 4 3" xfId="15307"/>
    <cellStyle name="Normal 21 2 3 4 3 2" xfId="31226"/>
    <cellStyle name="Normal 21 2 3 4 4" xfId="20644"/>
    <cellStyle name="Normal 21 2 3 5" xfId="7370"/>
    <cellStyle name="Normal 21 2 3 5 2" xfId="23291"/>
    <cellStyle name="Normal 21 2 3 6" xfId="12663"/>
    <cellStyle name="Normal 21 2 3 6 2" xfId="28582"/>
    <cellStyle name="Normal 21 2 3 7" xfId="18000"/>
    <cellStyle name="Normal 21 2 4" xfId="3180"/>
    <cellStyle name="Normal 21 2 4 2" xfId="6024"/>
    <cellStyle name="Normal 21 2 4 2 2" xfId="11334"/>
    <cellStyle name="Normal 21 2 4 2 2 2" xfId="27255"/>
    <cellStyle name="Normal 21 2 4 2 3" xfId="16627"/>
    <cellStyle name="Normal 21 2 4 2 3 2" xfId="32546"/>
    <cellStyle name="Normal 21 2 4 2 4" xfId="21964"/>
    <cellStyle name="Normal 21 2 4 3" xfId="8690"/>
    <cellStyle name="Normal 21 2 4 3 2" xfId="24611"/>
    <cellStyle name="Normal 21 2 4 4" xfId="13983"/>
    <cellStyle name="Normal 21 2 4 4 2" xfId="29902"/>
    <cellStyle name="Normal 21 2 4 5" xfId="19320"/>
    <cellStyle name="Normal 21 2 5" xfId="2235"/>
    <cellStyle name="Normal 21 2 5 2" xfId="5081"/>
    <cellStyle name="Normal 21 2 5 2 2" xfId="10454"/>
    <cellStyle name="Normal 21 2 5 2 2 2" xfId="26375"/>
    <cellStyle name="Normal 21 2 5 2 3" xfId="15747"/>
    <cellStyle name="Normal 21 2 5 2 3 2" xfId="31666"/>
    <cellStyle name="Normal 21 2 5 2 4" xfId="21084"/>
    <cellStyle name="Normal 21 2 5 3" xfId="7810"/>
    <cellStyle name="Normal 21 2 5 3 2" xfId="23731"/>
    <cellStyle name="Normal 21 2 5 4" xfId="13103"/>
    <cellStyle name="Normal 21 2 5 4 2" xfId="29022"/>
    <cellStyle name="Normal 21 2 5 5" xfId="18440"/>
    <cellStyle name="Normal 21 2 6" xfId="4111"/>
    <cellStyle name="Normal 21 2 6 2" xfId="9574"/>
    <cellStyle name="Normal 21 2 6 2 2" xfId="25495"/>
    <cellStyle name="Normal 21 2 6 3" xfId="14867"/>
    <cellStyle name="Normal 21 2 6 3 2" xfId="30786"/>
    <cellStyle name="Normal 21 2 6 4" xfId="20204"/>
    <cellStyle name="Normal 21 2 7" xfId="6930"/>
    <cellStyle name="Normal 21 2 7 2" xfId="22851"/>
    <cellStyle name="Normal 21 2 8" xfId="12223"/>
    <cellStyle name="Normal 21 2 8 2" xfId="28142"/>
    <cellStyle name="Normal 21 2 9" xfId="17560"/>
    <cellStyle name="Normal 21 2_ORIGEM" xfId="1343"/>
    <cellStyle name="Normal 21 3" xfId="956"/>
    <cellStyle name="Normal 21 3 2" xfId="1831"/>
    <cellStyle name="Normal 21 3 2 2" xfId="3703"/>
    <cellStyle name="Normal 21 3 2 2 2" xfId="6547"/>
    <cellStyle name="Normal 21 3 2 2 2 2" xfId="11857"/>
    <cellStyle name="Normal 21 3 2 2 2 2 2" xfId="27778"/>
    <cellStyle name="Normal 21 3 2 2 2 3" xfId="17150"/>
    <cellStyle name="Normal 21 3 2 2 2 3 2" xfId="33069"/>
    <cellStyle name="Normal 21 3 2 2 2 4" xfId="22487"/>
    <cellStyle name="Normal 21 3 2 2 3" xfId="9213"/>
    <cellStyle name="Normal 21 3 2 2 3 2" xfId="25134"/>
    <cellStyle name="Normal 21 3 2 2 4" xfId="14506"/>
    <cellStyle name="Normal 21 3 2 2 4 2" xfId="30425"/>
    <cellStyle name="Normal 21 3 2 2 5" xfId="19843"/>
    <cellStyle name="Normal 21 3 2 3" xfId="2778"/>
    <cellStyle name="Normal 21 3 2 3 2" xfId="5623"/>
    <cellStyle name="Normal 21 3 2 3 2 2" xfId="10977"/>
    <cellStyle name="Normal 21 3 2 3 2 2 2" xfId="26898"/>
    <cellStyle name="Normal 21 3 2 3 2 3" xfId="16270"/>
    <cellStyle name="Normal 21 3 2 3 2 3 2" xfId="32189"/>
    <cellStyle name="Normal 21 3 2 3 2 4" xfId="21607"/>
    <cellStyle name="Normal 21 3 2 3 3" xfId="8333"/>
    <cellStyle name="Normal 21 3 2 3 3 2" xfId="24254"/>
    <cellStyle name="Normal 21 3 2 3 4" xfId="13626"/>
    <cellStyle name="Normal 21 3 2 3 4 2" xfId="29545"/>
    <cellStyle name="Normal 21 3 2 3 5" xfId="18963"/>
    <cellStyle name="Normal 21 3 2 4" xfId="4679"/>
    <cellStyle name="Normal 21 3 2 4 2" xfId="10097"/>
    <cellStyle name="Normal 21 3 2 4 2 2" xfId="26018"/>
    <cellStyle name="Normal 21 3 2 4 3" xfId="15390"/>
    <cellStyle name="Normal 21 3 2 4 3 2" xfId="31309"/>
    <cellStyle name="Normal 21 3 2 4 4" xfId="20727"/>
    <cellStyle name="Normal 21 3 2 5" xfId="7453"/>
    <cellStyle name="Normal 21 3 2 5 2" xfId="23374"/>
    <cellStyle name="Normal 21 3 2 6" xfId="12746"/>
    <cellStyle name="Normal 21 3 2 6 2" xfId="28665"/>
    <cellStyle name="Normal 21 3 2 7" xfId="18083"/>
    <cellStyle name="Normal 21 3 3" xfId="3263"/>
    <cellStyle name="Normal 21 3 3 2" xfId="6107"/>
    <cellStyle name="Normal 21 3 3 2 2" xfId="11417"/>
    <cellStyle name="Normal 21 3 3 2 2 2" xfId="27338"/>
    <cellStyle name="Normal 21 3 3 2 3" xfId="16710"/>
    <cellStyle name="Normal 21 3 3 2 3 2" xfId="32629"/>
    <cellStyle name="Normal 21 3 3 2 4" xfId="22047"/>
    <cellStyle name="Normal 21 3 3 3" xfId="8773"/>
    <cellStyle name="Normal 21 3 3 3 2" xfId="24694"/>
    <cellStyle name="Normal 21 3 3 4" xfId="14066"/>
    <cellStyle name="Normal 21 3 3 4 2" xfId="29985"/>
    <cellStyle name="Normal 21 3 3 5" xfId="19403"/>
    <cellStyle name="Normal 21 3 4" xfId="2318"/>
    <cellStyle name="Normal 21 3 4 2" xfId="5164"/>
    <cellStyle name="Normal 21 3 4 2 2" xfId="10537"/>
    <cellStyle name="Normal 21 3 4 2 2 2" xfId="26458"/>
    <cellStyle name="Normal 21 3 4 2 3" xfId="15830"/>
    <cellStyle name="Normal 21 3 4 2 3 2" xfId="31749"/>
    <cellStyle name="Normal 21 3 4 2 4" xfId="21167"/>
    <cellStyle name="Normal 21 3 4 3" xfId="7893"/>
    <cellStyle name="Normal 21 3 4 3 2" xfId="23814"/>
    <cellStyle name="Normal 21 3 4 4" xfId="13186"/>
    <cellStyle name="Normal 21 3 4 4 2" xfId="29105"/>
    <cellStyle name="Normal 21 3 4 5" xfId="18523"/>
    <cellStyle name="Normal 21 3 5" xfId="4194"/>
    <cellStyle name="Normal 21 3 5 2" xfId="9657"/>
    <cellStyle name="Normal 21 3 5 2 2" xfId="25578"/>
    <cellStyle name="Normal 21 3 5 3" xfId="14950"/>
    <cellStyle name="Normal 21 3 5 3 2" xfId="30869"/>
    <cellStyle name="Normal 21 3 5 4" xfId="20287"/>
    <cellStyle name="Normal 21 3 6" xfId="7013"/>
    <cellStyle name="Normal 21 3 6 2" xfId="22934"/>
    <cellStyle name="Normal 21 3 7" xfId="12306"/>
    <cellStyle name="Normal 21 3 7 2" xfId="28225"/>
    <cellStyle name="Normal 21 3 8" xfId="17643"/>
    <cellStyle name="Normal 21 3_ORIGEM" xfId="1345"/>
    <cellStyle name="Normal 21 4" xfId="1142"/>
    <cellStyle name="Normal 21 4 2" xfId="2001"/>
    <cellStyle name="Normal 21 4 2 2" xfId="3873"/>
    <cellStyle name="Normal 21 4 2 2 2" xfId="6717"/>
    <cellStyle name="Normal 21 4 2 2 2 2" xfId="12027"/>
    <cellStyle name="Normal 21 4 2 2 2 2 2" xfId="27948"/>
    <cellStyle name="Normal 21 4 2 2 2 3" xfId="17320"/>
    <cellStyle name="Normal 21 4 2 2 2 3 2" xfId="33239"/>
    <cellStyle name="Normal 21 4 2 2 2 4" xfId="22657"/>
    <cellStyle name="Normal 21 4 2 2 3" xfId="9383"/>
    <cellStyle name="Normal 21 4 2 2 3 2" xfId="25304"/>
    <cellStyle name="Normal 21 4 2 2 4" xfId="14676"/>
    <cellStyle name="Normal 21 4 2 2 4 2" xfId="30595"/>
    <cellStyle name="Normal 21 4 2 2 5" xfId="20013"/>
    <cellStyle name="Normal 21 4 2 3" xfId="2948"/>
    <cellStyle name="Normal 21 4 2 3 2" xfId="5793"/>
    <cellStyle name="Normal 21 4 2 3 2 2" xfId="11147"/>
    <cellStyle name="Normal 21 4 2 3 2 2 2" xfId="27068"/>
    <cellStyle name="Normal 21 4 2 3 2 3" xfId="16440"/>
    <cellStyle name="Normal 21 4 2 3 2 3 2" xfId="32359"/>
    <cellStyle name="Normal 21 4 2 3 2 4" xfId="21777"/>
    <cellStyle name="Normal 21 4 2 3 3" xfId="8503"/>
    <cellStyle name="Normal 21 4 2 3 3 2" xfId="24424"/>
    <cellStyle name="Normal 21 4 2 3 4" xfId="13796"/>
    <cellStyle name="Normal 21 4 2 3 4 2" xfId="29715"/>
    <cellStyle name="Normal 21 4 2 3 5" xfId="19133"/>
    <cellStyle name="Normal 21 4 2 4" xfId="4849"/>
    <cellStyle name="Normal 21 4 2 4 2" xfId="10267"/>
    <cellStyle name="Normal 21 4 2 4 2 2" xfId="26188"/>
    <cellStyle name="Normal 21 4 2 4 3" xfId="15560"/>
    <cellStyle name="Normal 21 4 2 4 3 2" xfId="31479"/>
    <cellStyle name="Normal 21 4 2 4 4" xfId="20897"/>
    <cellStyle name="Normal 21 4 2 5" xfId="7623"/>
    <cellStyle name="Normal 21 4 2 5 2" xfId="23544"/>
    <cellStyle name="Normal 21 4 2 6" xfId="12916"/>
    <cellStyle name="Normal 21 4 2 6 2" xfId="28835"/>
    <cellStyle name="Normal 21 4 2 7" xfId="18253"/>
    <cellStyle name="Normal 21 4 3" xfId="3433"/>
    <cellStyle name="Normal 21 4 3 2" xfId="6277"/>
    <cellStyle name="Normal 21 4 3 2 2" xfId="11587"/>
    <cellStyle name="Normal 21 4 3 2 2 2" xfId="27508"/>
    <cellStyle name="Normal 21 4 3 2 3" xfId="16880"/>
    <cellStyle name="Normal 21 4 3 2 3 2" xfId="32799"/>
    <cellStyle name="Normal 21 4 3 2 4" xfId="22217"/>
    <cellStyle name="Normal 21 4 3 3" xfId="8943"/>
    <cellStyle name="Normal 21 4 3 3 2" xfId="24864"/>
    <cellStyle name="Normal 21 4 3 4" xfId="14236"/>
    <cellStyle name="Normal 21 4 3 4 2" xfId="30155"/>
    <cellStyle name="Normal 21 4 3 5" xfId="19573"/>
    <cellStyle name="Normal 21 4 4" xfId="2488"/>
    <cellStyle name="Normal 21 4 4 2" xfId="5334"/>
    <cellStyle name="Normal 21 4 4 2 2" xfId="10707"/>
    <cellStyle name="Normal 21 4 4 2 2 2" xfId="26628"/>
    <cellStyle name="Normal 21 4 4 2 3" xfId="16000"/>
    <cellStyle name="Normal 21 4 4 2 3 2" xfId="31919"/>
    <cellStyle name="Normal 21 4 4 2 4" xfId="21337"/>
    <cellStyle name="Normal 21 4 4 3" xfId="8063"/>
    <cellStyle name="Normal 21 4 4 3 2" xfId="23984"/>
    <cellStyle name="Normal 21 4 4 4" xfId="13356"/>
    <cellStyle name="Normal 21 4 4 4 2" xfId="29275"/>
    <cellStyle name="Normal 21 4 4 5" xfId="18693"/>
    <cellStyle name="Normal 21 4 5" xfId="4364"/>
    <cellStyle name="Normal 21 4 5 2" xfId="9827"/>
    <cellStyle name="Normal 21 4 5 2 2" xfId="25748"/>
    <cellStyle name="Normal 21 4 5 3" xfId="15120"/>
    <cellStyle name="Normal 21 4 5 3 2" xfId="31039"/>
    <cellStyle name="Normal 21 4 5 4" xfId="20457"/>
    <cellStyle name="Normal 21 4 6" xfId="7183"/>
    <cellStyle name="Normal 21 4 6 2" xfId="23104"/>
    <cellStyle name="Normal 21 4 7" xfId="12476"/>
    <cellStyle name="Normal 21 4 7 2" xfId="28395"/>
    <cellStyle name="Normal 21 4 8" xfId="17813"/>
    <cellStyle name="Normal 21 4_ORIGEM" xfId="1346"/>
    <cellStyle name="Normal 21 5" xfId="1665"/>
    <cellStyle name="Normal 21 5 2" xfId="3537"/>
    <cellStyle name="Normal 21 5 2 2" xfId="6381"/>
    <cellStyle name="Normal 21 5 2 2 2" xfId="11691"/>
    <cellStyle name="Normal 21 5 2 2 2 2" xfId="27612"/>
    <cellStyle name="Normal 21 5 2 2 3" xfId="16984"/>
    <cellStyle name="Normal 21 5 2 2 3 2" xfId="32903"/>
    <cellStyle name="Normal 21 5 2 2 4" xfId="22321"/>
    <cellStyle name="Normal 21 5 2 3" xfId="9047"/>
    <cellStyle name="Normal 21 5 2 3 2" xfId="24968"/>
    <cellStyle name="Normal 21 5 2 4" xfId="14340"/>
    <cellStyle name="Normal 21 5 2 4 2" xfId="30259"/>
    <cellStyle name="Normal 21 5 2 5" xfId="19677"/>
    <cellStyle name="Normal 21 5 3" xfId="2612"/>
    <cellStyle name="Normal 21 5 3 2" xfId="5457"/>
    <cellStyle name="Normal 21 5 3 2 2" xfId="10811"/>
    <cellStyle name="Normal 21 5 3 2 2 2" xfId="26732"/>
    <cellStyle name="Normal 21 5 3 2 3" xfId="16104"/>
    <cellStyle name="Normal 21 5 3 2 3 2" xfId="32023"/>
    <cellStyle name="Normal 21 5 3 2 4" xfId="21441"/>
    <cellStyle name="Normal 21 5 3 3" xfId="8167"/>
    <cellStyle name="Normal 21 5 3 3 2" xfId="24088"/>
    <cellStyle name="Normal 21 5 3 4" xfId="13460"/>
    <cellStyle name="Normal 21 5 3 4 2" xfId="29379"/>
    <cellStyle name="Normal 21 5 3 5" xfId="18797"/>
    <cellStyle name="Normal 21 5 4" xfId="4513"/>
    <cellStyle name="Normal 21 5 4 2" xfId="9931"/>
    <cellStyle name="Normal 21 5 4 2 2" xfId="25852"/>
    <cellStyle name="Normal 21 5 4 3" xfId="15224"/>
    <cellStyle name="Normal 21 5 4 3 2" xfId="31143"/>
    <cellStyle name="Normal 21 5 4 4" xfId="20561"/>
    <cellStyle name="Normal 21 5 5" xfId="7287"/>
    <cellStyle name="Normal 21 5 5 2" xfId="23208"/>
    <cellStyle name="Normal 21 5 6" xfId="12580"/>
    <cellStyle name="Normal 21 5 6 2" xfId="28499"/>
    <cellStyle name="Normal 21 5 7" xfId="17917"/>
    <cellStyle name="Normal 21 6" xfId="3097"/>
    <cellStyle name="Normal 21 6 2" xfId="5941"/>
    <cellStyle name="Normal 21 6 2 2" xfId="11251"/>
    <cellStyle name="Normal 21 6 2 2 2" xfId="27172"/>
    <cellStyle name="Normal 21 6 2 3" xfId="16544"/>
    <cellStyle name="Normal 21 6 2 3 2" xfId="32463"/>
    <cellStyle name="Normal 21 6 2 4" xfId="21881"/>
    <cellStyle name="Normal 21 6 3" xfId="8607"/>
    <cellStyle name="Normal 21 6 3 2" xfId="24528"/>
    <cellStyle name="Normal 21 6 4" xfId="13900"/>
    <cellStyle name="Normal 21 6 4 2" xfId="29819"/>
    <cellStyle name="Normal 21 6 5" xfId="19237"/>
    <cellStyle name="Normal 21 7" xfId="2152"/>
    <cellStyle name="Normal 21 7 2" xfId="4998"/>
    <cellStyle name="Normal 21 7 2 2" xfId="10371"/>
    <cellStyle name="Normal 21 7 2 2 2" xfId="26292"/>
    <cellStyle name="Normal 21 7 2 3" xfId="15664"/>
    <cellStyle name="Normal 21 7 2 3 2" xfId="31583"/>
    <cellStyle name="Normal 21 7 2 4" xfId="21001"/>
    <cellStyle name="Normal 21 7 3" xfId="7727"/>
    <cellStyle name="Normal 21 7 3 2" xfId="23648"/>
    <cellStyle name="Normal 21 7 4" xfId="13020"/>
    <cellStyle name="Normal 21 7 4 2" xfId="28939"/>
    <cellStyle name="Normal 21 7 5" xfId="18357"/>
    <cellStyle name="Normal 21 8" xfId="4028"/>
    <cellStyle name="Normal 21 8 2" xfId="9491"/>
    <cellStyle name="Normal 21 8 2 2" xfId="25412"/>
    <cellStyle name="Normal 21 8 3" xfId="14784"/>
    <cellStyle name="Normal 21 8 3 2" xfId="30703"/>
    <cellStyle name="Normal 21 8 4" xfId="20121"/>
    <cellStyle name="Normal 21 9" xfId="6847"/>
    <cellStyle name="Normal 21 9 2" xfId="22768"/>
    <cellStyle name="Normal 21_ORIGEM" xfId="1342"/>
    <cellStyle name="Normal 22" xfId="789"/>
    <cellStyle name="Normal 22 10" xfId="12141"/>
    <cellStyle name="Normal 22 10 2" xfId="28060"/>
    <cellStyle name="Normal 22 11" xfId="17478"/>
    <cellStyle name="Normal 22 2" xfId="874"/>
    <cellStyle name="Normal 22 2 2" xfId="1040"/>
    <cellStyle name="Normal 22 2 2 2" xfId="1915"/>
    <cellStyle name="Normal 22 2 2 2 2" xfId="3787"/>
    <cellStyle name="Normal 22 2 2 2 2 2" xfId="6631"/>
    <cellStyle name="Normal 22 2 2 2 2 2 2" xfId="11941"/>
    <cellStyle name="Normal 22 2 2 2 2 2 2 2" xfId="27862"/>
    <cellStyle name="Normal 22 2 2 2 2 2 3" xfId="17234"/>
    <cellStyle name="Normal 22 2 2 2 2 2 3 2" xfId="33153"/>
    <cellStyle name="Normal 22 2 2 2 2 2 4" xfId="22571"/>
    <cellStyle name="Normal 22 2 2 2 2 3" xfId="9297"/>
    <cellStyle name="Normal 22 2 2 2 2 3 2" xfId="25218"/>
    <cellStyle name="Normal 22 2 2 2 2 4" xfId="14590"/>
    <cellStyle name="Normal 22 2 2 2 2 4 2" xfId="30509"/>
    <cellStyle name="Normal 22 2 2 2 2 5" xfId="19927"/>
    <cellStyle name="Normal 22 2 2 2 3" xfId="2862"/>
    <cellStyle name="Normal 22 2 2 2 3 2" xfId="5707"/>
    <cellStyle name="Normal 22 2 2 2 3 2 2" xfId="11061"/>
    <cellStyle name="Normal 22 2 2 2 3 2 2 2" xfId="26982"/>
    <cellStyle name="Normal 22 2 2 2 3 2 3" xfId="16354"/>
    <cellStyle name="Normal 22 2 2 2 3 2 3 2" xfId="32273"/>
    <cellStyle name="Normal 22 2 2 2 3 2 4" xfId="21691"/>
    <cellStyle name="Normal 22 2 2 2 3 3" xfId="8417"/>
    <cellStyle name="Normal 22 2 2 2 3 3 2" xfId="24338"/>
    <cellStyle name="Normal 22 2 2 2 3 4" xfId="13710"/>
    <cellStyle name="Normal 22 2 2 2 3 4 2" xfId="29629"/>
    <cellStyle name="Normal 22 2 2 2 3 5" xfId="19047"/>
    <cellStyle name="Normal 22 2 2 2 4" xfId="4763"/>
    <cellStyle name="Normal 22 2 2 2 4 2" xfId="10181"/>
    <cellStyle name="Normal 22 2 2 2 4 2 2" xfId="26102"/>
    <cellStyle name="Normal 22 2 2 2 4 3" xfId="15474"/>
    <cellStyle name="Normal 22 2 2 2 4 3 2" xfId="31393"/>
    <cellStyle name="Normal 22 2 2 2 4 4" xfId="20811"/>
    <cellStyle name="Normal 22 2 2 2 5" xfId="7537"/>
    <cellStyle name="Normal 22 2 2 2 5 2" xfId="23458"/>
    <cellStyle name="Normal 22 2 2 2 6" xfId="12830"/>
    <cellStyle name="Normal 22 2 2 2 6 2" xfId="28749"/>
    <cellStyle name="Normal 22 2 2 2 7" xfId="18167"/>
    <cellStyle name="Normal 22 2 2 3" xfId="3347"/>
    <cellStyle name="Normal 22 2 2 3 2" xfId="6191"/>
    <cellStyle name="Normal 22 2 2 3 2 2" xfId="11501"/>
    <cellStyle name="Normal 22 2 2 3 2 2 2" xfId="27422"/>
    <cellStyle name="Normal 22 2 2 3 2 3" xfId="16794"/>
    <cellStyle name="Normal 22 2 2 3 2 3 2" xfId="32713"/>
    <cellStyle name="Normal 22 2 2 3 2 4" xfId="22131"/>
    <cellStyle name="Normal 22 2 2 3 3" xfId="8857"/>
    <cellStyle name="Normal 22 2 2 3 3 2" xfId="24778"/>
    <cellStyle name="Normal 22 2 2 3 4" xfId="14150"/>
    <cellStyle name="Normal 22 2 2 3 4 2" xfId="30069"/>
    <cellStyle name="Normal 22 2 2 3 5" xfId="19487"/>
    <cellStyle name="Normal 22 2 2 4" xfId="2402"/>
    <cellStyle name="Normal 22 2 2 4 2" xfId="5248"/>
    <cellStyle name="Normal 22 2 2 4 2 2" xfId="10621"/>
    <cellStyle name="Normal 22 2 2 4 2 2 2" xfId="26542"/>
    <cellStyle name="Normal 22 2 2 4 2 3" xfId="15914"/>
    <cellStyle name="Normal 22 2 2 4 2 3 2" xfId="31833"/>
    <cellStyle name="Normal 22 2 2 4 2 4" xfId="21251"/>
    <cellStyle name="Normal 22 2 2 4 3" xfId="7977"/>
    <cellStyle name="Normal 22 2 2 4 3 2" xfId="23898"/>
    <cellStyle name="Normal 22 2 2 4 4" xfId="13270"/>
    <cellStyle name="Normal 22 2 2 4 4 2" xfId="29189"/>
    <cellStyle name="Normal 22 2 2 4 5" xfId="18607"/>
    <cellStyle name="Normal 22 2 2 5" xfId="4278"/>
    <cellStyle name="Normal 22 2 2 5 2" xfId="9741"/>
    <cellStyle name="Normal 22 2 2 5 2 2" xfId="25662"/>
    <cellStyle name="Normal 22 2 2 5 3" xfId="15034"/>
    <cellStyle name="Normal 22 2 2 5 3 2" xfId="30953"/>
    <cellStyle name="Normal 22 2 2 5 4" xfId="20371"/>
    <cellStyle name="Normal 22 2 2 6" xfId="7097"/>
    <cellStyle name="Normal 22 2 2 6 2" xfId="23018"/>
    <cellStyle name="Normal 22 2 2 7" xfId="12390"/>
    <cellStyle name="Normal 22 2 2 7 2" xfId="28309"/>
    <cellStyle name="Normal 22 2 2 8" xfId="17727"/>
    <cellStyle name="Normal 22 2 2_ORIGEM" xfId="1349"/>
    <cellStyle name="Normal 22 2 3" xfId="1749"/>
    <cellStyle name="Normal 22 2 3 2" xfId="3621"/>
    <cellStyle name="Normal 22 2 3 2 2" xfId="6465"/>
    <cellStyle name="Normal 22 2 3 2 2 2" xfId="11775"/>
    <cellStyle name="Normal 22 2 3 2 2 2 2" xfId="27696"/>
    <cellStyle name="Normal 22 2 3 2 2 3" xfId="17068"/>
    <cellStyle name="Normal 22 2 3 2 2 3 2" xfId="32987"/>
    <cellStyle name="Normal 22 2 3 2 2 4" xfId="22405"/>
    <cellStyle name="Normal 22 2 3 2 3" xfId="9131"/>
    <cellStyle name="Normal 22 2 3 2 3 2" xfId="25052"/>
    <cellStyle name="Normal 22 2 3 2 4" xfId="14424"/>
    <cellStyle name="Normal 22 2 3 2 4 2" xfId="30343"/>
    <cellStyle name="Normal 22 2 3 2 5" xfId="19761"/>
    <cellStyle name="Normal 22 2 3 3" xfId="2696"/>
    <cellStyle name="Normal 22 2 3 3 2" xfId="5541"/>
    <cellStyle name="Normal 22 2 3 3 2 2" xfId="10895"/>
    <cellStyle name="Normal 22 2 3 3 2 2 2" xfId="26816"/>
    <cellStyle name="Normal 22 2 3 3 2 3" xfId="16188"/>
    <cellStyle name="Normal 22 2 3 3 2 3 2" xfId="32107"/>
    <cellStyle name="Normal 22 2 3 3 2 4" xfId="21525"/>
    <cellStyle name="Normal 22 2 3 3 3" xfId="8251"/>
    <cellStyle name="Normal 22 2 3 3 3 2" xfId="24172"/>
    <cellStyle name="Normal 22 2 3 3 4" xfId="13544"/>
    <cellStyle name="Normal 22 2 3 3 4 2" xfId="29463"/>
    <cellStyle name="Normal 22 2 3 3 5" xfId="18881"/>
    <cellStyle name="Normal 22 2 3 4" xfId="4597"/>
    <cellStyle name="Normal 22 2 3 4 2" xfId="10015"/>
    <cellStyle name="Normal 22 2 3 4 2 2" xfId="25936"/>
    <cellStyle name="Normal 22 2 3 4 3" xfId="15308"/>
    <cellStyle name="Normal 22 2 3 4 3 2" xfId="31227"/>
    <cellStyle name="Normal 22 2 3 4 4" xfId="20645"/>
    <cellStyle name="Normal 22 2 3 5" xfId="7371"/>
    <cellStyle name="Normal 22 2 3 5 2" xfId="23292"/>
    <cellStyle name="Normal 22 2 3 6" xfId="12664"/>
    <cellStyle name="Normal 22 2 3 6 2" xfId="28583"/>
    <cellStyle name="Normal 22 2 3 7" xfId="18001"/>
    <cellStyle name="Normal 22 2 4" xfId="3181"/>
    <cellStyle name="Normal 22 2 4 2" xfId="6025"/>
    <cellStyle name="Normal 22 2 4 2 2" xfId="11335"/>
    <cellStyle name="Normal 22 2 4 2 2 2" xfId="27256"/>
    <cellStyle name="Normal 22 2 4 2 3" xfId="16628"/>
    <cellStyle name="Normal 22 2 4 2 3 2" xfId="32547"/>
    <cellStyle name="Normal 22 2 4 2 4" xfId="21965"/>
    <cellStyle name="Normal 22 2 4 3" xfId="8691"/>
    <cellStyle name="Normal 22 2 4 3 2" xfId="24612"/>
    <cellStyle name="Normal 22 2 4 4" xfId="13984"/>
    <cellStyle name="Normal 22 2 4 4 2" xfId="29903"/>
    <cellStyle name="Normal 22 2 4 5" xfId="19321"/>
    <cellStyle name="Normal 22 2 5" xfId="2236"/>
    <cellStyle name="Normal 22 2 5 2" xfId="5082"/>
    <cellStyle name="Normal 22 2 5 2 2" xfId="10455"/>
    <cellStyle name="Normal 22 2 5 2 2 2" xfId="26376"/>
    <cellStyle name="Normal 22 2 5 2 3" xfId="15748"/>
    <cellStyle name="Normal 22 2 5 2 3 2" xfId="31667"/>
    <cellStyle name="Normal 22 2 5 2 4" xfId="21085"/>
    <cellStyle name="Normal 22 2 5 3" xfId="7811"/>
    <cellStyle name="Normal 22 2 5 3 2" xfId="23732"/>
    <cellStyle name="Normal 22 2 5 4" xfId="13104"/>
    <cellStyle name="Normal 22 2 5 4 2" xfId="29023"/>
    <cellStyle name="Normal 22 2 5 5" xfId="18441"/>
    <cellStyle name="Normal 22 2 6" xfId="4112"/>
    <cellStyle name="Normal 22 2 6 2" xfId="9575"/>
    <cellStyle name="Normal 22 2 6 2 2" xfId="25496"/>
    <cellStyle name="Normal 22 2 6 3" xfId="14868"/>
    <cellStyle name="Normal 22 2 6 3 2" xfId="30787"/>
    <cellStyle name="Normal 22 2 6 4" xfId="20205"/>
    <cellStyle name="Normal 22 2 7" xfId="6931"/>
    <cellStyle name="Normal 22 2 7 2" xfId="22852"/>
    <cellStyle name="Normal 22 2 8" xfId="12224"/>
    <cellStyle name="Normal 22 2 8 2" xfId="28143"/>
    <cellStyle name="Normal 22 2 9" xfId="17561"/>
    <cellStyle name="Normal 22 2_ORIGEM" xfId="1348"/>
    <cellStyle name="Normal 22 3" xfId="957"/>
    <cellStyle name="Normal 22 3 2" xfId="1832"/>
    <cellStyle name="Normal 22 3 2 2" xfId="3704"/>
    <cellStyle name="Normal 22 3 2 2 2" xfId="6548"/>
    <cellStyle name="Normal 22 3 2 2 2 2" xfId="11858"/>
    <cellStyle name="Normal 22 3 2 2 2 2 2" xfId="27779"/>
    <cellStyle name="Normal 22 3 2 2 2 3" xfId="17151"/>
    <cellStyle name="Normal 22 3 2 2 2 3 2" xfId="33070"/>
    <cellStyle name="Normal 22 3 2 2 2 4" xfId="22488"/>
    <cellStyle name="Normal 22 3 2 2 3" xfId="9214"/>
    <cellStyle name="Normal 22 3 2 2 3 2" xfId="25135"/>
    <cellStyle name="Normal 22 3 2 2 4" xfId="14507"/>
    <cellStyle name="Normal 22 3 2 2 4 2" xfId="30426"/>
    <cellStyle name="Normal 22 3 2 2 5" xfId="19844"/>
    <cellStyle name="Normal 22 3 2 3" xfId="2779"/>
    <cellStyle name="Normal 22 3 2 3 2" xfId="5624"/>
    <cellStyle name="Normal 22 3 2 3 2 2" xfId="10978"/>
    <cellStyle name="Normal 22 3 2 3 2 2 2" xfId="26899"/>
    <cellStyle name="Normal 22 3 2 3 2 3" xfId="16271"/>
    <cellStyle name="Normal 22 3 2 3 2 3 2" xfId="32190"/>
    <cellStyle name="Normal 22 3 2 3 2 4" xfId="21608"/>
    <cellStyle name="Normal 22 3 2 3 3" xfId="8334"/>
    <cellStyle name="Normal 22 3 2 3 3 2" xfId="24255"/>
    <cellStyle name="Normal 22 3 2 3 4" xfId="13627"/>
    <cellStyle name="Normal 22 3 2 3 4 2" xfId="29546"/>
    <cellStyle name="Normal 22 3 2 3 5" xfId="18964"/>
    <cellStyle name="Normal 22 3 2 4" xfId="4680"/>
    <cellStyle name="Normal 22 3 2 4 2" xfId="10098"/>
    <cellStyle name="Normal 22 3 2 4 2 2" xfId="26019"/>
    <cellStyle name="Normal 22 3 2 4 3" xfId="15391"/>
    <cellStyle name="Normal 22 3 2 4 3 2" xfId="31310"/>
    <cellStyle name="Normal 22 3 2 4 4" xfId="20728"/>
    <cellStyle name="Normal 22 3 2 5" xfId="7454"/>
    <cellStyle name="Normal 22 3 2 5 2" xfId="23375"/>
    <cellStyle name="Normal 22 3 2 6" xfId="12747"/>
    <cellStyle name="Normal 22 3 2 6 2" xfId="28666"/>
    <cellStyle name="Normal 22 3 2 7" xfId="18084"/>
    <cellStyle name="Normal 22 3 3" xfId="3264"/>
    <cellStyle name="Normal 22 3 3 2" xfId="6108"/>
    <cellStyle name="Normal 22 3 3 2 2" xfId="11418"/>
    <cellStyle name="Normal 22 3 3 2 2 2" xfId="27339"/>
    <cellStyle name="Normal 22 3 3 2 3" xfId="16711"/>
    <cellStyle name="Normal 22 3 3 2 3 2" xfId="32630"/>
    <cellStyle name="Normal 22 3 3 2 4" xfId="22048"/>
    <cellStyle name="Normal 22 3 3 3" xfId="8774"/>
    <cellStyle name="Normal 22 3 3 3 2" xfId="24695"/>
    <cellStyle name="Normal 22 3 3 4" xfId="14067"/>
    <cellStyle name="Normal 22 3 3 4 2" xfId="29986"/>
    <cellStyle name="Normal 22 3 3 5" xfId="19404"/>
    <cellStyle name="Normal 22 3 4" xfId="2319"/>
    <cellStyle name="Normal 22 3 4 2" xfId="5165"/>
    <cellStyle name="Normal 22 3 4 2 2" xfId="10538"/>
    <cellStyle name="Normal 22 3 4 2 2 2" xfId="26459"/>
    <cellStyle name="Normal 22 3 4 2 3" xfId="15831"/>
    <cellStyle name="Normal 22 3 4 2 3 2" xfId="31750"/>
    <cellStyle name="Normal 22 3 4 2 4" xfId="21168"/>
    <cellStyle name="Normal 22 3 4 3" xfId="7894"/>
    <cellStyle name="Normal 22 3 4 3 2" xfId="23815"/>
    <cellStyle name="Normal 22 3 4 4" xfId="13187"/>
    <cellStyle name="Normal 22 3 4 4 2" xfId="29106"/>
    <cellStyle name="Normal 22 3 4 5" xfId="18524"/>
    <cellStyle name="Normal 22 3 5" xfId="4195"/>
    <cellStyle name="Normal 22 3 5 2" xfId="9658"/>
    <cellStyle name="Normal 22 3 5 2 2" xfId="25579"/>
    <cellStyle name="Normal 22 3 5 3" xfId="14951"/>
    <cellStyle name="Normal 22 3 5 3 2" xfId="30870"/>
    <cellStyle name="Normal 22 3 5 4" xfId="20288"/>
    <cellStyle name="Normal 22 3 6" xfId="7014"/>
    <cellStyle name="Normal 22 3 6 2" xfId="22935"/>
    <cellStyle name="Normal 22 3 7" xfId="12307"/>
    <cellStyle name="Normal 22 3 7 2" xfId="28226"/>
    <cellStyle name="Normal 22 3 8" xfId="17644"/>
    <cellStyle name="Normal 22 3_ORIGEM" xfId="1350"/>
    <cellStyle name="Normal 22 4" xfId="1143"/>
    <cellStyle name="Normal 22 4 2" xfId="2002"/>
    <cellStyle name="Normal 22 4 2 2" xfId="3874"/>
    <cellStyle name="Normal 22 4 2 2 2" xfId="6718"/>
    <cellStyle name="Normal 22 4 2 2 2 2" xfId="12028"/>
    <cellStyle name="Normal 22 4 2 2 2 2 2" xfId="27949"/>
    <cellStyle name="Normal 22 4 2 2 2 3" xfId="17321"/>
    <cellStyle name="Normal 22 4 2 2 2 3 2" xfId="33240"/>
    <cellStyle name="Normal 22 4 2 2 2 4" xfId="22658"/>
    <cellStyle name="Normal 22 4 2 2 3" xfId="9384"/>
    <cellStyle name="Normal 22 4 2 2 3 2" xfId="25305"/>
    <cellStyle name="Normal 22 4 2 2 4" xfId="14677"/>
    <cellStyle name="Normal 22 4 2 2 4 2" xfId="30596"/>
    <cellStyle name="Normal 22 4 2 2 5" xfId="20014"/>
    <cellStyle name="Normal 22 4 2 3" xfId="2949"/>
    <cellStyle name="Normal 22 4 2 3 2" xfId="5794"/>
    <cellStyle name="Normal 22 4 2 3 2 2" xfId="11148"/>
    <cellStyle name="Normal 22 4 2 3 2 2 2" xfId="27069"/>
    <cellStyle name="Normal 22 4 2 3 2 3" xfId="16441"/>
    <cellStyle name="Normal 22 4 2 3 2 3 2" xfId="32360"/>
    <cellStyle name="Normal 22 4 2 3 2 4" xfId="21778"/>
    <cellStyle name="Normal 22 4 2 3 3" xfId="8504"/>
    <cellStyle name="Normal 22 4 2 3 3 2" xfId="24425"/>
    <cellStyle name="Normal 22 4 2 3 4" xfId="13797"/>
    <cellStyle name="Normal 22 4 2 3 4 2" xfId="29716"/>
    <cellStyle name="Normal 22 4 2 3 5" xfId="19134"/>
    <cellStyle name="Normal 22 4 2 4" xfId="4850"/>
    <cellStyle name="Normal 22 4 2 4 2" xfId="10268"/>
    <cellStyle name="Normal 22 4 2 4 2 2" xfId="26189"/>
    <cellStyle name="Normal 22 4 2 4 3" xfId="15561"/>
    <cellStyle name="Normal 22 4 2 4 3 2" xfId="31480"/>
    <cellStyle name="Normal 22 4 2 4 4" xfId="20898"/>
    <cellStyle name="Normal 22 4 2 5" xfId="7624"/>
    <cellStyle name="Normal 22 4 2 5 2" xfId="23545"/>
    <cellStyle name="Normal 22 4 2 6" xfId="12917"/>
    <cellStyle name="Normal 22 4 2 6 2" xfId="28836"/>
    <cellStyle name="Normal 22 4 2 7" xfId="18254"/>
    <cellStyle name="Normal 22 4 3" xfId="3434"/>
    <cellStyle name="Normal 22 4 3 2" xfId="6278"/>
    <cellStyle name="Normal 22 4 3 2 2" xfId="11588"/>
    <cellStyle name="Normal 22 4 3 2 2 2" xfId="27509"/>
    <cellStyle name="Normal 22 4 3 2 3" xfId="16881"/>
    <cellStyle name="Normal 22 4 3 2 3 2" xfId="32800"/>
    <cellStyle name="Normal 22 4 3 2 4" xfId="22218"/>
    <cellStyle name="Normal 22 4 3 3" xfId="8944"/>
    <cellStyle name="Normal 22 4 3 3 2" xfId="24865"/>
    <cellStyle name="Normal 22 4 3 4" xfId="14237"/>
    <cellStyle name="Normal 22 4 3 4 2" xfId="30156"/>
    <cellStyle name="Normal 22 4 3 5" xfId="19574"/>
    <cellStyle name="Normal 22 4 4" xfId="2489"/>
    <cellStyle name="Normal 22 4 4 2" xfId="5335"/>
    <cellStyle name="Normal 22 4 4 2 2" xfId="10708"/>
    <cellStyle name="Normal 22 4 4 2 2 2" xfId="26629"/>
    <cellStyle name="Normal 22 4 4 2 3" xfId="16001"/>
    <cellStyle name="Normal 22 4 4 2 3 2" xfId="31920"/>
    <cellStyle name="Normal 22 4 4 2 4" xfId="21338"/>
    <cellStyle name="Normal 22 4 4 3" xfId="8064"/>
    <cellStyle name="Normal 22 4 4 3 2" xfId="23985"/>
    <cellStyle name="Normal 22 4 4 4" xfId="13357"/>
    <cellStyle name="Normal 22 4 4 4 2" xfId="29276"/>
    <cellStyle name="Normal 22 4 4 5" xfId="18694"/>
    <cellStyle name="Normal 22 4 5" xfId="4365"/>
    <cellStyle name="Normal 22 4 5 2" xfId="9828"/>
    <cellStyle name="Normal 22 4 5 2 2" xfId="25749"/>
    <cellStyle name="Normal 22 4 5 3" xfId="15121"/>
    <cellStyle name="Normal 22 4 5 3 2" xfId="31040"/>
    <cellStyle name="Normal 22 4 5 4" xfId="20458"/>
    <cellStyle name="Normal 22 4 6" xfId="7184"/>
    <cellStyle name="Normal 22 4 6 2" xfId="23105"/>
    <cellStyle name="Normal 22 4 7" xfId="12477"/>
    <cellStyle name="Normal 22 4 7 2" xfId="28396"/>
    <cellStyle name="Normal 22 4 8" xfId="17814"/>
    <cellStyle name="Normal 22 4_ORIGEM" xfId="1351"/>
    <cellStyle name="Normal 22 5" xfId="1666"/>
    <cellStyle name="Normal 22 5 2" xfId="3538"/>
    <cellStyle name="Normal 22 5 2 2" xfId="6382"/>
    <cellStyle name="Normal 22 5 2 2 2" xfId="11692"/>
    <cellStyle name="Normal 22 5 2 2 2 2" xfId="27613"/>
    <cellStyle name="Normal 22 5 2 2 3" xfId="16985"/>
    <cellStyle name="Normal 22 5 2 2 3 2" xfId="32904"/>
    <cellStyle name="Normal 22 5 2 2 4" xfId="22322"/>
    <cellStyle name="Normal 22 5 2 3" xfId="9048"/>
    <cellStyle name="Normal 22 5 2 3 2" xfId="24969"/>
    <cellStyle name="Normal 22 5 2 4" xfId="14341"/>
    <cellStyle name="Normal 22 5 2 4 2" xfId="30260"/>
    <cellStyle name="Normal 22 5 2 5" xfId="19678"/>
    <cellStyle name="Normal 22 5 3" xfId="2613"/>
    <cellStyle name="Normal 22 5 3 2" xfId="5458"/>
    <cellStyle name="Normal 22 5 3 2 2" xfId="10812"/>
    <cellStyle name="Normal 22 5 3 2 2 2" xfId="26733"/>
    <cellStyle name="Normal 22 5 3 2 3" xfId="16105"/>
    <cellStyle name="Normal 22 5 3 2 3 2" xfId="32024"/>
    <cellStyle name="Normal 22 5 3 2 4" xfId="21442"/>
    <cellStyle name="Normal 22 5 3 3" xfId="8168"/>
    <cellStyle name="Normal 22 5 3 3 2" xfId="24089"/>
    <cellStyle name="Normal 22 5 3 4" xfId="13461"/>
    <cellStyle name="Normal 22 5 3 4 2" xfId="29380"/>
    <cellStyle name="Normal 22 5 3 5" xfId="18798"/>
    <cellStyle name="Normal 22 5 4" xfId="4514"/>
    <cellStyle name="Normal 22 5 4 2" xfId="9932"/>
    <cellStyle name="Normal 22 5 4 2 2" xfId="25853"/>
    <cellStyle name="Normal 22 5 4 3" xfId="15225"/>
    <cellStyle name="Normal 22 5 4 3 2" xfId="31144"/>
    <cellStyle name="Normal 22 5 4 4" xfId="20562"/>
    <cellStyle name="Normal 22 5 5" xfId="7288"/>
    <cellStyle name="Normal 22 5 5 2" xfId="23209"/>
    <cellStyle name="Normal 22 5 6" xfId="12581"/>
    <cellStyle name="Normal 22 5 6 2" xfId="28500"/>
    <cellStyle name="Normal 22 5 7" xfId="17918"/>
    <cellStyle name="Normal 22 6" xfId="3098"/>
    <cellStyle name="Normal 22 6 2" xfId="5942"/>
    <cellStyle name="Normal 22 6 2 2" xfId="11252"/>
    <cellStyle name="Normal 22 6 2 2 2" xfId="27173"/>
    <cellStyle name="Normal 22 6 2 3" xfId="16545"/>
    <cellStyle name="Normal 22 6 2 3 2" xfId="32464"/>
    <cellStyle name="Normal 22 6 2 4" xfId="21882"/>
    <cellStyle name="Normal 22 6 3" xfId="8608"/>
    <cellStyle name="Normal 22 6 3 2" xfId="24529"/>
    <cellStyle name="Normal 22 6 4" xfId="13901"/>
    <cellStyle name="Normal 22 6 4 2" xfId="29820"/>
    <cellStyle name="Normal 22 6 5" xfId="19238"/>
    <cellStyle name="Normal 22 7" xfId="2153"/>
    <cellStyle name="Normal 22 7 2" xfId="4999"/>
    <cellStyle name="Normal 22 7 2 2" xfId="10372"/>
    <cellStyle name="Normal 22 7 2 2 2" xfId="26293"/>
    <cellStyle name="Normal 22 7 2 3" xfId="15665"/>
    <cellStyle name="Normal 22 7 2 3 2" xfId="31584"/>
    <cellStyle name="Normal 22 7 2 4" xfId="21002"/>
    <cellStyle name="Normal 22 7 3" xfId="7728"/>
    <cellStyle name="Normal 22 7 3 2" xfId="23649"/>
    <cellStyle name="Normal 22 7 4" xfId="13021"/>
    <cellStyle name="Normal 22 7 4 2" xfId="28940"/>
    <cellStyle name="Normal 22 7 5" xfId="18358"/>
    <cellStyle name="Normal 22 8" xfId="4029"/>
    <cellStyle name="Normal 22 8 2" xfId="9492"/>
    <cellStyle name="Normal 22 8 2 2" xfId="25413"/>
    <cellStyle name="Normal 22 8 3" xfId="14785"/>
    <cellStyle name="Normal 22 8 3 2" xfId="30704"/>
    <cellStyle name="Normal 22 8 4" xfId="20122"/>
    <cellStyle name="Normal 22 9" xfId="6848"/>
    <cellStyle name="Normal 22 9 2" xfId="22769"/>
    <cellStyle name="Normal 22_ORIGEM" xfId="1347"/>
    <cellStyle name="Normal 23" xfId="1051"/>
    <cellStyle name="Normal 23 10" xfId="1074"/>
    <cellStyle name="Normal 23 2" xfId="1152"/>
    <cellStyle name="Normal 23 3" xfId="1924"/>
    <cellStyle name="Normal 23 3 2" xfId="3796"/>
    <cellStyle name="Normal 23 3 2 2" xfId="6640"/>
    <cellStyle name="Normal 23 3 2 2 2" xfId="11950"/>
    <cellStyle name="Normal 23 3 2 2 2 2" xfId="27871"/>
    <cellStyle name="Normal 23 3 2 2 3" xfId="17243"/>
    <cellStyle name="Normal 23 3 2 2 3 2" xfId="33162"/>
    <cellStyle name="Normal 23 3 2 2 4" xfId="22580"/>
    <cellStyle name="Normal 23 3 2 3" xfId="9306"/>
    <cellStyle name="Normal 23 3 2 3 2" xfId="25227"/>
    <cellStyle name="Normal 23 3 2 4" xfId="14599"/>
    <cellStyle name="Normal 23 3 2 4 2" xfId="30518"/>
    <cellStyle name="Normal 23 3 2 5" xfId="19936"/>
    <cellStyle name="Normal 23 3 3" xfId="2871"/>
    <cellStyle name="Normal 23 3 3 2" xfId="5716"/>
    <cellStyle name="Normal 23 3 3 2 2" xfId="11070"/>
    <cellStyle name="Normal 23 3 3 2 2 2" xfId="26991"/>
    <cellStyle name="Normal 23 3 3 2 3" xfId="16363"/>
    <cellStyle name="Normal 23 3 3 2 3 2" xfId="32282"/>
    <cellStyle name="Normal 23 3 3 2 4" xfId="21700"/>
    <cellStyle name="Normal 23 3 3 3" xfId="8426"/>
    <cellStyle name="Normal 23 3 3 3 2" xfId="24347"/>
    <cellStyle name="Normal 23 3 3 4" xfId="13719"/>
    <cellStyle name="Normal 23 3 3 4 2" xfId="29638"/>
    <cellStyle name="Normal 23 3 3 5" xfId="19056"/>
    <cellStyle name="Normal 23 3 4" xfId="4772"/>
    <cellStyle name="Normal 23 3 4 2" xfId="10190"/>
    <cellStyle name="Normal 23 3 4 2 2" xfId="26111"/>
    <cellStyle name="Normal 23 3 4 3" xfId="15483"/>
    <cellStyle name="Normal 23 3 4 3 2" xfId="31402"/>
    <cellStyle name="Normal 23 3 4 4" xfId="20820"/>
    <cellStyle name="Normal 23 3 5" xfId="7546"/>
    <cellStyle name="Normal 23 3 5 2" xfId="23467"/>
    <cellStyle name="Normal 23 3 6" xfId="12839"/>
    <cellStyle name="Normal 23 3 6 2" xfId="28758"/>
    <cellStyle name="Normal 23 3 7" xfId="18176"/>
    <cellStyle name="Normal 23 4" xfId="3356"/>
    <cellStyle name="Normal 23 4 2" xfId="6200"/>
    <cellStyle name="Normal 23 4 2 2" xfId="11510"/>
    <cellStyle name="Normal 23 4 2 2 2" xfId="27431"/>
    <cellStyle name="Normal 23 4 2 3" xfId="16803"/>
    <cellStyle name="Normal 23 4 2 3 2" xfId="32722"/>
    <cellStyle name="Normal 23 4 2 4" xfId="22140"/>
    <cellStyle name="Normal 23 4 3" xfId="8866"/>
    <cellStyle name="Normal 23 4 3 2" xfId="24787"/>
    <cellStyle name="Normal 23 4 4" xfId="14159"/>
    <cellStyle name="Normal 23 4 4 2" xfId="30078"/>
    <cellStyle name="Normal 23 4 5" xfId="19496"/>
    <cellStyle name="Normal 23 5" xfId="2411"/>
    <cellStyle name="Normal 23 5 2" xfId="5257"/>
    <cellStyle name="Normal 23 5 2 2" xfId="10630"/>
    <cellStyle name="Normal 23 5 2 2 2" xfId="26551"/>
    <cellStyle name="Normal 23 5 2 3" xfId="15923"/>
    <cellStyle name="Normal 23 5 2 3 2" xfId="31842"/>
    <cellStyle name="Normal 23 5 2 4" xfId="21260"/>
    <cellStyle name="Normal 23 5 3" xfId="7986"/>
    <cellStyle name="Normal 23 5 3 2" xfId="23907"/>
    <cellStyle name="Normal 23 5 4" xfId="13279"/>
    <cellStyle name="Normal 23 5 4 2" xfId="29198"/>
    <cellStyle name="Normal 23 5 5" xfId="18616"/>
    <cellStyle name="Normal 23 6" xfId="4287"/>
    <cellStyle name="Normal 23 6 2" xfId="9750"/>
    <cellStyle name="Normal 23 6 2 2" xfId="25671"/>
    <cellStyle name="Normal 23 6 3" xfId="15043"/>
    <cellStyle name="Normal 23 6 3 2" xfId="30962"/>
    <cellStyle name="Normal 23 6 4" xfId="20380"/>
    <cellStyle name="Normal 23 7" xfId="7106"/>
    <cellStyle name="Normal 23 7 2" xfId="23027"/>
    <cellStyle name="Normal 23 8" xfId="12399"/>
    <cellStyle name="Normal 23 8 2" xfId="28318"/>
    <cellStyle name="Normal 23 9" xfId="17736"/>
    <cellStyle name="Normal 23_ORIGEM" xfId="1352"/>
    <cellStyle name="Normal 24" xfId="1076"/>
    <cellStyle name="Normal 24 2" xfId="1926"/>
    <cellStyle name="Normal 24 2 2" xfId="3798"/>
    <cellStyle name="Normal 24 2 2 2" xfId="6642"/>
    <cellStyle name="Normal 24 2 2 2 2" xfId="11952"/>
    <cellStyle name="Normal 24 2 2 2 2 2" xfId="27873"/>
    <cellStyle name="Normal 24 2 2 2 3" xfId="17245"/>
    <cellStyle name="Normal 24 2 2 2 3 2" xfId="33164"/>
    <cellStyle name="Normal 24 2 2 2 4" xfId="22582"/>
    <cellStyle name="Normal 24 2 2 3" xfId="9308"/>
    <cellStyle name="Normal 24 2 2 3 2" xfId="25229"/>
    <cellStyle name="Normal 24 2 2 4" xfId="14601"/>
    <cellStyle name="Normal 24 2 2 4 2" xfId="30520"/>
    <cellStyle name="Normal 24 2 2 5" xfId="19938"/>
    <cellStyle name="Normal 24 2 3" xfId="2873"/>
    <cellStyle name="Normal 24 2 3 2" xfId="5718"/>
    <cellStyle name="Normal 24 2 3 2 2" xfId="11072"/>
    <cellStyle name="Normal 24 2 3 2 2 2" xfId="26993"/>
    <cellStyle name="Normal 24 2 3 2 3" xfId="16365"/>
    <cellStyle name="Normal 24 2 3 2 3 2" xfId="32284"/>
    <cellStyle name="Normal 24 2 3 2 4" xfId="21702"/>
    <cellStyle name="Normal 24 2 3 3" xfId="8428"/>
    <cellStyle name="Normal 24 2 3 3 2" xfId="24349"/>
    <cellStyle name="Normal 24 2 3 4" xfId="13721"/>
    <cellStyle name="Normal 24 2 3 4 2" xfId="29640"/>
    <cellStyle name="Normal 24 2 3 5" xfId="19058"/>
    <cellStyle name="Normal 24 2 4" xfId="4774"/>
    <cellStyle name="Normal 24 2 4 2" xfId="10192"/>
    <cellStyle name="Normal 24 2 4 2 2" xfId="26113"/>
    <cellStyle name="Normal 24 2 4 3" xfId="15485"/>
    <cellStyle name="Normal 24 2 4 3 2" xfId="31404"/>
    <cellStyle name="Normal 24 2 4 4" xfId="20822"/>
    <cellStyle name="Normal 24 2 5" xfId="7548"/>
    <cellStyle name="Normal 24 2 5 2" xfId="23469"/>
    <cellStyle name="Normal 24 2 6" xfId="12841"/>
    <cellStyle name="Normal 24 2 6 2" xfId="28760"/>
    <cellStyle name="Normal 24 2 7" xfId="18178"/>
    <cellStyle name="Normal 24 3" xfId="3358"/>
    <cellStyle name="Normal 24 3 2" xfId="6202"/>
    <cellStyle name="Normal 24 3 2 2" xfId="11512"/>
    <cellStyle name="Normal 24 3 2 2 2" xfId="27433"/>
    <cellStyle name="Normal 24 3 2 3" xfId="16805"/>
    <cellStyle name="Normal 24 3 2 3 2" xfId="32724"/>
    <cellStyle name="Normal 24 3 2 4" xfId="22142"/>
    <cellStyle name="Normal 24 3 3" xfId="8868"/>
    <cellStyle name="Normal 24 3 3 2" xfId="24789"/>
    <cellStyle name="Normal 24 3 4" xfId="14161"/>
    <cellStyle name="Normal 24 3 4 2" xfId="30080"/>
    <cellStyle name="Normal 24 3 5" xfId="19498"/>
    <cellStyle name="Normal 24 4" xfId="2413"/>
    <cellStyle name="Normal 24 4 2" xfId="5259"/>
    <cellStyle name="Normal 24 4 2 2" xfId="10632"/>
    <cellStyle name="Normal 24 4 2 2 2" xfId="26553"/>
    <cellStyle name="Normal 24 4 2 3" xfId="15925"/>
    <cellStyle name="Normal 24 4 2 3 2" xfId="31844"/>
    <cellStyle name="Normal 24 4 2 4" xfId="21262"/>
    <cellStyle name="Normal 24 4 3" xfId="7988"/>
    <cellStyle name="Normal 24 4 3 2" xfId="23909"/>
    <cellStyle name="Normal 24 4 4" xfId="13281"/>
    <cellStyle name="Normal 24 4 4 2" xfId="29200"/>
    <cellStyle name="Normal 24 4 5" xfId="18618"/>
    <cellStyle name="Normal 24 5" xfId="4289"/>
    <cellStyle name="Normal 24 5 2" xfId="9752"/>
    <cellStyle name="Normal 24 5 2 2" xfId="25673"/>
    <cellStyle name="Normal 24 5 3" xfId="15045"/>
    <cellStyle name="Normal 24 5 3 2" xfId="30964"/>
    <cellStyle name="Normal 24 5 4" xfId="20382"/>
    <cellStyle name="Normal 24 6" xfId="7108"/>
    <cellStyle name="Normal 24 6 2" xfId="23029"/>
    <cellStyle name="Normal 24 7" xfId="12401"/>
    <cellStyle name="Normal 24 7 2" xfId="28320"/>
    <cellStyle name="Normal 24 8" xfId="17738"/>
    <cellStyle name="Normal 24_ORIGEM" xfId="1353"/>
    <cellStyle name="Normal 25" xfId="1162"/>
    <cellStyle name="Normal 25 2" xfId="2020"/>
    <cellStyle name="Normal 25 2 2" xfId="3891"/>
    <cellStyle name="Normal 25 2 2 2" xfId="6735"/>
    <cellStyle name="Normal 25 2 2 2 2" xfId="12045"/>
    <cellStyle name="Normal 25 2 2 2 2 2" xfId="27966"/>
    <cellStyle name="Normal 25 2 2 2 3" xfId="17338"/>
    <cellStyle name="Normal 25 2 2 2 3 2" xfId="33257"/>
    <cellStyle name="Normal 25 2 2 2 4" xfId="22675"/>
    <cellStyle name="Normal 25 2 2 3" xfId="9401"/>
    <cellStyle name="Normal 25 2 2 3 2" xfId="25322"/>
    <cellStyle name="Normal 25 2 2 4" xfId="14694"/>
    <cellStyle name="Normal 25 2 2 4 2" xfId="30613"/>
    <cellStyle name="Normal 25 2 2 5" xfId="20031"/>
    <cellStyle name="Normal 25 2 3" xfId="2966"/>
    <cellStyle name="Normal 25 2 3 2" xfId="5811"/>
    <cellStyle name="Normal 25 2 3 2 2" xfId="11165"/>
    <cellStyle name="Normal 25 2 3 2 2 2" xfId="27086"/>
    <cellStyle name="Normal 25 2 3 2 3" xfId="16458"/>
    <cellStyle name="Normal 25 2 3 2 3 2" xfId="32377"/>
    <cellStyle name="Normal 25 2 3 2 4" xfId="21795"/>
    <cellStyle name="Normal 25 2 3 3" xfId="8521"/>
    <cellStyle name="Normal 25 2 3 3 2" xfId="24442"/>
    <cellStyle name="Normal 25 2 3 4" xfId="13814"/>
    <cellStyle name="Normal 25 2 3 4 2" xfId="29733"/>
    <cellStyle name="Normal 25 2 3 5" xfId="19151"/>
    <cellStyle name="Normal 25 2 4" xfId="4867"/>
    <cellStyle name="Normal 25 2 4 2" xfId="10285"/>
    <cellStyle name="Normal 25 2 4 2 2" xfId="26206"/>
    <cellStyle name="Normal 25 2 4 3" xfId="15578"/>
    <cellStyle name="Normal 25 2 4 3 2" xfId="31497"/>
    <cellStyle name="Normal 25 2 4 4" xfId="20915"/>
    <cellStyle name="Normal 25 2 5" xfId="7641"/>
    <cellStyle name="Normal 25 2 5 2" xfId="23562"/>
    <cellStyle name="Normal 25 2 6" xfId="12934"/>
    <cellStyle name="Normal 25 2 6 2" xfId="28853"/>
    <cellStyle name="Normal 25 2 7" xfId="18271"/>
    <cellStyle name="Normal 25 3" xfId="3451"/>
    <cellStyle name="Normal 25 3 2" xfId="6295"/>
    <cellStyle name="Normal 25 3 2 2" xfId="11605"/>
    <cellStyle name="Normal 25 3 2 2 2" xfId="27526"/>
    <cellStyle name="Normal 25 3 2 3" xfId="16898"/>
    <cellStyle name="Normal 25 3 2 3 2" xfId="32817"/>
    <cellStyle name="Normal 25 3 2 4" xfId="22235"/>
    <cellStyle name="Normal 25 3 3" xfId="8961"/>
    <cellStyle name="Normal 25 3 3 2" xfId="24882"/>
    <cellStyle name="Normal 25 3 4" xfId="14254"/>
    <cellStyle name="Normal 25 3 4 2" xfId="30173"/>
    <cellStyle name="Normal 25 3 5" xfId="19591"/>
    <cellStyle name="Normal 25 4" xfId="2506"/>
    <cellStyle name="Normal 25 4 2" xfId="5352"/>
    <cellStyle name="Normal 25 4 2 2" xfId="10725"/>
    <cellStyle name="Normal 25 4 2 2 2" xfId="26646"/>
    <cellStyle name="Normal 25 4 2 3" xfId="16018"/>
    <cellStyle name="Normal 25 4 2 3 2" xfId="31937"/>
    <cellStyle name="Normal 25 4 2 4" xfId="21355"/>
    <cellStyle name="Normal 25 4 3" xfId="8081"/>
    <cellStyle name="Normal 25 4 3 2" xfId="24002"/>
    <cellStyle name="Normal 25 4 4" xfId="13374"/>
    <cellStyle name="Normal 25 4 4 2" xfId="29293"/>
    <cellStyle name="Normal 25 4 5" xfId="18711"/>
    <cellStyle name="Normal 25 5" xfId="4382"/>
    <cellStyle name="Normal 25 5 2" xfId="9845"/>
    <cellStyle name="Normal 25 5 2 2" xfId="25766"/>
    <cellStyle name="Normal 25 5 3" xfId="15138"/>
    <cellStyle name="Normal 25 5 3 2" xfId="31057"/>
    <cellStyle name="Normal 25 5 4" xfId="20475"/>
    <cellStyle name="Normal 25 6" xfId="7201"/>
    <cellStyle name="Normal 25 6 2" xfId="23122"/>
    <cellStyle name="Normal 25 7" xfId="12494"/>
    <cellStyle name="Normal 25 7 2" xfId="28413"/>
    <cellStyle name="Normal 25 8" xfId="17831"/>
    <cellStyle name="Normal 25_ORIGEM" xfId="1354"/>
    <cellStyle name="Normal 26" xfId="1210"/>
    <cellStyle name="Normal 26 2" xfId="2032"/>
    <cellStyle name="Normal 26 2 2" xfId="3900"/>
    <cellStyle name="Normal 26 2 2 2" xfId="6744"/>
    <cellStyle name="Normal 26 2 2 2 2" xfId="12054"/>
    <cellStyle name="Normal 26 2 2 2 2 2" xfId="27975"/>
    <cellStyle name="Normal 26 2 2 2 3" xfId="17347"/>
    <cellStyle name="Normal 26 2 2 2 3 2" xfId="33266"/>
    <cellStyle name="Normal 26 2 2 2 4" xfId="22684"/>
    <cellStyle name="Normal 26 2 2 3" xfId="9410"/>
    <cellStyle name="Normal 26 2 2 3 2" xfId="25331"/>
    <cellStyle name="Normal 26 2 2 4" xfId="14703"/>
    <cellStyle name="Normal 26 2 2 4 2" xfId="30622"/>
    <cellStyle name="Normal 26 2 2 5" xfId="20040"/>
    <cellStyle name="Normal 26 2 3" xfId="2978"/>
    <cellStyle name="Normal 26 2 3 2" xfId="5823"/>
    <cellStyle name="Normal 26 2 3 2 2" xfId="11174"/>
    <cellStyle name="Normal 26 2 3 2 2 2" xfId="27095"/>
    <cellStyle name="Normal 26 2 3 2 3" xfId="16467"/>
    <cellStyle name="Normal 26 2 3 2 3 2" xfId="32386"/>
    <cellStyle name="Normal 26 2 3 2 4" xfId="21804"/>
    <cellStyle name="Normal 26 2 3 3" xfId="8530"/>
    <cellStyle name="Normal 26 2 3 3 2" xfId="24451"/>
    <cellStyle name="Normal 26 2 3 4" xfId="13823"/>
    <cellStyle name="Normal 26 2 3 4 2" xfId="29742"/>
    <cellStyle name="Normal 26 2 3 5" xfId="19160"/>
    <cellStyle name="Normal 26 2 4" xfId="4879"/>
    <cellStyle name="Normal 26 2 4 2" xfId="10294"/>
    <cellStyle name="Normal 26 2 4 2 2" xfId="26215"/>
    <cellStyle name="Normal 26 2 4 3" xfId="15587"/>
    <cellStyle name="Normal 26 2 4 3 2" xfId="31506"/>
    <cellStyle name="Normal 26 2 4 4" xfId="20924"/>
    <cellStyle name="Normal 26 2 5" xfId="7650"/>
    <cellStyle name="Normal 26 2 5 2" xfId="23571"/>
    <cellStyle name="Normal 26 2 6" xfId="12943"/>
    <cellStyle name="Normal 26 2 6 2" xfId="28862"/>
    <cellStyle name="Normal 26 2 7" xfId="18280"/>
    <cellStyle name="Normal 26 3" xfId="3460"/>
    <cellStyle name="Normal 26 3 2" xfId="6304"/>
    <cellStyle name="Normal 26 3 2 2" xfId="11614"/>
    <cellStyle name="Normal 26 3 2 2 2" xfId="27535"/>
    <cellStyle name="Normal 26 3 2 3" xfId="16907"/>
    <cellStyle name="Normal 26 3 2 3 2" xfId="32826"/>
    <cellStyle name="Normal 26 3 2 4" xfId="22244"/>
    <cellStyle name="Normal 26 3 3" xfId="8970"/>
    <cellStyle name="Normal 26 3 3 2" xfId="24891"/>
    <cellStyle name="Normal 26 3 4" xfId="14263"/>
    <cellStyle name="Normal 26 3 4 2" xfId="30182"/>
    <cellStyle name="Normal 26 3 5" xfId="19600"/>
    <cellStyle name="Normal 26 4" xfId="2516"/>
    <cellStyle name="Normal 26 4 2" xfId="5361"/>
    <cellStyle name="Normal 26 4 2 2" xfId="10734"/>
    <cellStyle name="Normal 26 4 2 2 2" xfId="26655"/>
    <cellStyle name="Normal 26 4 2 3" xfId="16027"/>
    <cellStyle name="Normal 26 4 2 3 2" xfId="31946"/>
    <cellStyle name="Normal 26 4 2 4" xfId="21364"/>
    <cellStyle name="Normal 26 4 3" xfId="8090"/>
    <cellStyle name="Normal 26 4 3 2" xfId="24011"/>
    <cellStyle name="Normal 26 4 4" xfId="13383"/>
    <cellStyle name="Normal 26 4 4 2" xfId="29302"/>
    <cellStyle name="Normal 26 4 5" xfId="18720"/>
    <cellStyle name="Normal 26 5" xfId="4411"/>
    <cellStyle name="Normal 26 5 2" xfId="9854"/>
    <cellStyle name="Normal 26 5 2 2" xfId="25775"/>
    <cellStyle name="Normal 26 5 3" xfId="15147"/>
    <cellStyle name="Normal 26 5 3 2" xfId="31066"/>
    <cellStyle name="Normal 26 5 4" xfId="20484"/>
    <cellStyle name="Normal 26 6" xfId="7210"/>
    <cellStyle name="Normal 26 6 2" xfId="23131"/>
    <cellStyle name="Normal 26 7" xfId="12503"/>
    <cellStyle name="Normal 26 7 2" xfId="28422"/>
    <cellStyle name="Normal 26 8" xfId="17840"/>
    <cellStyle name="Normal 26_ORIGEM" xfId="1355"/>
    <cellStyle name="Normal 27" xfId="1212"/>
    <cellStyle name="Normal 27 2" xfId="2034"/>
    <cellStyle name="Normal 27 2 2" xfId="3902"/>
    <cellStyle name="Normal 27 2 2 2" xfId="6746"/>
    <cellStyle name="Normal 27 2 2 2 2" xfId="12056"/>
    <cellStyle name="Normal 27 2 2 2 2 2" xfId="27977"/>
    <cellStyle name="Normal 27 2 2 2 3" xfId="17349"/>
    <cellStyle name="Normal 27 2 2 2 3 2" xfId="33268"/>
    <cellStyle name="Normal 27 2 2 2 4" xfId="22686"/>
    <cellStyle name="Normal 27 2 2 3" xfId="9412"/>
    <cellStyle name="Normal 27 2 2 3 2" xfId="25333"/>
    <cellStyle name="Normal 27 2 2 4" xfId="14705"/>
    <cellStyle name="Normal 27 2 2 4 2" xfId="30624"/>
    <cellStyle name="Normal 27 2 2 5" xfId="20042"/>
    <cellStyle name="Normal 27 2 3" xfId="2980"/>
    <cellStyle name="Normal 27 2 3 2" xfId="5825"/>
    <cellStyle name="Normal 27 2 3 2 2" xfId="11176"/>
    <cellStyle name="Normal 27 2 3 2 2 2" xfId="27097"/>
    <cellStyle name="Normal 27 2 3 2 3" xfId="16469"/>
    <cellStyle name="Normal 27 2 3 2 3 2" xfId="32388"/>
    <cellStyle name="Normal 27 2 3 2 4" xfId="21806"/>
    <cellStyle name="Normal 27 2 3 3" xfId="8532"/>
    <cellStyle name="Normal 27 2 3 3 2" xfId="24453"/>
    <cellStyle name="Normal 27 2 3 4" xfId="13825"/>
    <cellStyle name="Normal 27 2 3 4 2" xfId="29744"/>
    <cellStyle name="Normal 27 2 3 5" xfId="19162"/>
    <cellStyle name="Normal 27 2 4" xfId="4881"/>
    <cellStyle name="Normal 27 2 4 2" xfId="10296"/>
    <cellStyle name="Normal 27 2 4 2 2" xfId="26217"/>
    <cellStyle name="Normal 27 2 4 3" xfId="15589"/>
    <cellStyle name="Normal 27 2 4 3 2" xfId="31508"/>
    <cellStyle name="Normal 27 2 4 4" xfId="20926"/>
    <cellStyle name="Normal 27 2 5" xfId="7652"/>
    <cellStyle name="Normal 27 2 5 2" xfId="23573"/>
    <cellStyle name="Normal 27 2 6" xfId="12945"/>
    <cellStyle name="Normal 27 2 6 2" xfId="28864"/>
    <cellStyle name="Normal 27 2 7" xfId="18282"/>
    <cellStyle name="Normal 27 3" xfId="3462"/>
    <cellStyle name="Normal 27 3 2" xfId="6306"/>
    <cellStyle name="Normal 27 3 2 2" xfId="11616"/>
    <cellStyle name="Normal 27 3 2 2 2" xfId="27537"/>
    <cellStyle name="Normal 27 3 2 3" xfId="16909"/>
    <cellStyle name="Normal 27 3 2 3 2" xfId="32828"/>
    <cellStyle name="Normal 27 3 2 4" xfId="22246"/>
    <cellStyle name="Normal 27 3 3" xfId="8972"/>
    <cellStyle name="Normal 27 3 3 2" xfId="24893"/>
    <cellStyle name="Normal 27 3 4" xfId="14265"/>
    <cellStyle name="Normal 27 3 4 2" xfId="30184"/>
    <cellStyle name="Normal 27 3 5" xfId="19602"/>
    <cellStyle name="Normal 27 4" xfId="2518"/>
    <cellStyle name="Normal 27 4 2" xfId="5363"/>
    <cellStyle name="Normal 27 4 2 2" xfId="10736"/>
    <cellStyle name="Normal 27 4 2 2 2" xfId="26657"/>
    <cellStyle name="Normal 27 4 2 3" xfId="16029"/>
    <cellStyle name="Normal 27 4 2 3 2" xfId="31948"/>
    <cellStyle name="Normal 27 4 2 4" xfId="21366"/>
    <cellStyle name="Normal 27 4 3" xfId="8092"/>
    <cellStyle name="Normal 27 4 3 2" xfId="24013"/>
    <cellStyle name="Normal 27 4 4" xfId="13385"/>
    <cellStyle name="Normal 27 4 4 2" xfId="29304"/>
    <cellStyle name="Normal 27 4 5" xfId="18722"/>
    <cellStyle name="Normal 27 5" xfId="4413"/>
    <cellStyle name="Normal 27 5 2" xfId="9856"/>
    <cellStyle name="Normal 27 5 2 2" xfId="25777"/>
    <cellStyle name="Normal 27 5 3" xfId="15149"/>
    <cellStyle name="Normal 27 5 3 2" xfId="31068"/>
    <cellStyle name="Normal 27 5 4" xfId="20486"/>
    <cellStyle name="Normal 27 6" xfId="7212"/>
    <cellStyle name="Normal 27 6 2" xfId="23133"/>
    <cellStyle name="Normal 27 7" xfId="12505"/>
    <cellStyle name="Normal 27 7 2" xfId="28424"/>
    <cellStyle name="Normal 27 8" xfId="17842"/>
    <cellStyle name="Normal 27_ORIGEM" xfId="1356"/>
    <cellStyle name="Normal 28" xfId="3907"/>
    <cellStyle name="Normal 29" xfId="3908"/>
    <cellStyle name="Normal 29 2" xfId="6749"/>
    <cellStyle name="Normal 29 2 2" xfId="12058"/>
    <cellStyle name="Normal 29 2 2 2" xfId="27979"/>
    <cellStyle name="Normal 29 2 3" xfId="17351"/>
    <cellStyle name="Normal 29 2 3 2" xfId="33270"/>
    <cellStyle name="Normal 29 2 4" xfId="22688"/>
    <cellStyle name="Normal 29 3" xfId="9414"/>
    <cellStyle name="Normal 29 3 2" xfId="25335"/>
    <cellStyle name="Normal 29 4" xfId="14707"/>
    <cellStyle name="Normal 29 4 2" xfId="30626"/>
    <cellStyle name="Normal 29 5" xfId="20044"/>
    <cellStyle name="Normal 3" xfId="118"/>
    <cellStyle name="Normal 3 2" xfId="249"/>
    <cellStyle name="Normal 3 2 2" xfId="372"/>
    <cellStyle name="Normal 3 2 3" xfId="651"/>
    <cellStyle name="Normal 3 2 3 2" xfId="1184"/>
    <cellStyle name="Normal 3 2_ORIGEM" xfId="1357"/>
    <cellStyle name="Normal 3 3" xfId="650"/>
    <cellStyle name="Normal 3 3 10" xfId="2086"/>
    <cellStyle name="Normal 3 3 10 2" xfId="4932"/>
    <cellStyle name="Normal 3 3 10 2 2" xfId="10305"/>
    <cellStyle name="Normal 3 3 10 2 2 2" xfId="26226"/>
    <cellStyle name="Normal 3 3 10 2 3" xfId="15598"/>
    <cellStyle name="Normal 3 3 10 2 3 2" xfId="31517"/>
    <cellStyle name="Normal 3 3 10 2 4" xfId="20935"/>
    <cellStyle name="Normal 3 3 10 3" xfId="7661"/>
    <cellStyle name="Normal 3 3 10 3 2" xfId="23582"/>
    <cellStyle name="Normal 3 3 10 4" xfId="12954"/>
    <cellStyle name="Normal 3 3 10 4 2" xfId="28873"/>
    <cellStyle name="Normal 3 3 10 5" xfId="18291"/>
    <cellStyle name="Normal 3 3 11" xfId="3953"/>
    <cellStyle name="Normal 3 3 11 2" xfId="9425"/>
    <cellStyle name="Normal 3 3 11 2 2" xfId="25346"/>
    <cellStyle name="Normal 3 3 11 3" xfId="14718"/>
    <cellStyle name="Normal 3 3 11 3 2" xfId="30637"/>
    <cellStyle name="Normal 3 3 11 4" xfId="20055"/>
    <cellStyle name="Normal 3 3 12" xfId="6781"/>
    <cellStyle name="Normal 3 3 12 2" xfId="22702"/>
    <cellStyle name="Normal 3 3 13" xfId="12074"/>
    <cellStyle name="Normal 3 3 13 2" xfId="27993"/>
    <cellStyle name="Normal 3 3 14" xfId="17411"/>
    <cellStyle name="Normal 3 3 2" xfId="717"/>
    <cellStyle name="Normal 3 3 3" xfId="740"/>
    <cellStyle name="Normal 3 3 3 10" xfId="12095"/>
    <cellStyle name="Normal 3 3 3 10 2" xfId="28014"/>
    <cellStyle name="Normal 3 3 3 11" xfId="17432"/>
    <cellStyle name="Normal 3 3 3 2" xfId="827"/>
    <cellStyle name="Normal 3 3 3 2 2" xfId="994"/>
    <cellStyle name="Normal 3 3 3 2 2 2" xfId="1869"/>
    <cellStyle name="Normal 3 3 3 2 2 2 2" xfId="3741"/>
    <cellStyle name="Normal 3 3 3 2 2 2 2 2" xfId="6585"/>
    <cellStyle name="Normal 3 3 3 2 2 2 2 2 2" xfId="11895"/>
    <cellStyle name="Normal 3 3 3 2 2 2 2 2 2 2" xfId="27816"/>
    <cellStyle name="Normal 3 3 3 2 2 2 2 2 3" xfId="17188"/>
    <cellStyle name="Normal 3 3 3 2 2 2 2 2 3 2" xfId="33107"/>
    <cellStyle name="Normal 3 3 3 2 2 2 2 2 4" xfId="22525"/>
    <cellStyle name="Normal 3 3 3 2 2 2 2 3" xfId="9251"/>
    <cellStyle name="Normal 3 3 3 2 2 2 2 3 2" xfId="25172"/>
    <cellStyle name="Normal 3 3 3 2 2 2 2 4" xfId="14544"/>
    <cellStyle name="Normal 3 3 3 2 2 2 2 4 2" xfId="30463"/>
    <cellStyle name="Normal 3 3 3 2 2 2 2 5" xfId="19881"/>
    <cellStyle name="Normal 3 3 3 2 2 2 3" xfId="2816"/>
    <cellStyle name="Normal 3 3 3 2 2 2 3 2" xfId="5661"/>
    <cellStyle name="Normal 3 3 3 2 2 2 3 2 2" xfId="11015"/>
    <cellStyle name="Normal 3 3 3 2 2 2 3 2 2 2" xfId="26936"/>
    <cellStyle name="Normal 3 3 3 2 2 2 3 2 3" xfId="16308"/>
    <cellStyle name="Normal 3 3 3 2 2 2 3 2 3 2" xfId="32227"/>
    <cellStyle name="Normal 3 3 3 2 2 2 3 2 4" xfId="21645"/>
    <cellStyle name="Normal 3 3 3 2 2 2 3 3" xfId="8371"/>
    <cellStyle name="Normal 3 3 3 2 2 2 3 3 2" xfId="24292"/>
    <cellStyle name="Normal 3 3 3 2 2 2 3 4" xfId="13664"/>
    <cellStyle name="Normal 3 3 3 2 2 2 3 4 2" xfId="29583"/>
    <cellStyle name="Normal 3 3 3 2 2 2 3 5" xfId="19001"/>
    <cellStyle name="Normal 3 3 3 2 2 2 4" xfId="4717"/>
    <cellStyle name="Normal 3 3 3 2 2 2 4 2" xfId="10135"/>
    <cellStyle name="Normal 3 3 3 2 2 2 4 2 2" xfId="26056"/>
    <cellStyle name="Normal 3 3 3 2 2 2 4 3" xfId="15428"/>
    <cellStyle name="Normal 3 3 3 2 2 2 4 3 2" xfId="31347"/>
    <cellStyle name="Normal 3 3 3 2 2 2 4 4" xfId="20765"/>
    <cellStyle name="Normal 3 3 3 2 2 2 5" xfId="7491"/>
    <cellStyle name="Normal 3 3 3 2 2 2 5 2" xfId="23412"/>
    <cellStyle name="Normal 3 3 3 2 2 2 6" xfId="12784"/>
    <cellStyle name="Normal 3 3 3 2 2 2 6 2" xfId="28703"/>
    <cellStyle name="Normal 3 3 3 2 2 2 7" xfId="18121"/>
    <cellStyle name="Normal 3 3 3 2 2 3" xfId="3301"/>
    <cellStyle name="Normal 3 3 3 2 2 3 2" xfId="6145"/>
    <cellStyle name="Normal 3 3 3 2 2 3 2 2" xfId="11455"/>
    <cellStyle name="Normal 3 3 3 2 2 3 2 2 2" xfId="27376"/>
    <cellStyle name="Normal 3 3 3 2 2 3 2 3" xfId="16748"/>
    <cellStyle name="Normal 3 3 3 2 2 3 2 3 2" xfId="32667"/>
    <cellStyle name="Normal 3 3 3 2 2 3 2 4" xfId="22085"/>
    <cellStyle name="Normal 3 3 3 2 2 3 3" xfId="8811"/>
    <cellStyle name="Normal 3 3 3 2 2 3 3 2" xfId="24732"/>
    <cellStyle name="Normal 3 3 3 2 2 3 4" xfId="14104"/>
    <cellStyle name="Normal 3 3 3 2 2 3 4 2" xfId="30023"/>
    <cellStyle name="Normal 3 3 3 2 2 3 5" xfId="19441"/>
    <cellStyle name="Normal 3 3 3 2 2 4" xfId="2356"/>
    <cellStyle name="Normal 3 3 3 2 2 4 2" xfId="5202"/>
    <cellStyle name="Normal 3 3 3 2 2 4 2 2" xfId="10575"/>
    <cellStyle name="Normal 3 3 3 2 2 4 2 2 2" xfId="26496"/>
    <cellStyle name="Normal 3 3 3 2 2 4 2 3" xfId="15868"/>
    <cellStyle name="Normal 3 3 3 2 2 4 2 3 2" xfId="31787"/>
    <cellStyle name="Normal 3 3 3 2 2 4 2 4" xfId="21205"/>
    <cellStyle name="Normal 3 3 3 2 2 4 3" xfId="7931"/>
    <cellStyle name="Normal 3 3 3 2 2 4 3 2" xfId="23852"/>
    <cellStyle name="Normal 3 3 3 2 2 4 4" xfId="13224"/>
    <cellStyle name="Normal 3 3 3 2 2 4 4 2" xfId="29143"/>
    <cellStyle name="Normal 3 3 3 2 2 4 5" xfId="18561"/>
    <cellStyle name="Normal 3 3 3 2 2 5" xfId="4232"/>
    <cellStyle name="Normal 3 3 3 2 2 5 2" xfId="9695"/>
    <cellStyle name="Normal 3 3 3 2 2 5 2 2" xfId="25616"/>
    <cellStyle name="Normal 3 3 3 2 2 5 3" xfId="14988"/>
    <cellStyle name="Normal 3 3 3 2 2 5 3 2" xfId="30907"/>
    <cellStyle name="Normal 3 3 3 2 2 5 4" xfId="20325"/>
    <cellStyle name="Normal 3 3 3 2 2 6" xfId="7051"/>
    <cellStyle name="Normal 3 3 3 2 2 6 2" xfId="22972"/>
    <cellStyle name="Normal 3 3 3 2 2 7" xfId="12344"/>
    <cellStyle name="Normal 3 3 3 2 2 7 2" xfId="28263"/>
    <cellStyle name="Normal 3 3 3 2 2 8" xfId="17681"/>
    <cellStyle name="Normal 3 3 3 2 2_ORIGEM" xfId="1361"/>
    <cellStyle name="Normal 3 3 3 2 3" xfId="1703"/>
    <cellStyle name="Normal 3 3 3 2 3 2" xfId="3575"/>
    <cellStyle name="Normal 3 3 3 2 3 2 2" xfId="6419"/>
    <cellStyle name="Normal 3 3 3 2 3 2 2 2" xfId="11729"/>
    <cellStyle name="Normal 3 3 3 2 3 2 2 2 2" xfId="27650"/>
    <cellStyle name="Normal 3 3 3 2 3 2 2 3" xfId="17022"/>
    <cellStyle name="Normal 3 3 3 2 3 2 2 3 2" xfId="32941"/>
    <cellStyle name="Normal 3 3 3 2 3 2 2 4" xfId="22359"/>
    <cellStyle name="Normal 3 3 3 2 3 2 3" xfId="9085"/>
    <cellStyle name="Normal 3 3 3 2 3 2 3 2" xfId="25006"/>
    <cellStyle name="Normal 3 3 3 2 3 2 4" xfId="14378"/>
    <cellStyle name="Normal 3 3 3 2 3 2 4 2" xfId="30297"/>
    <cellStyle name="Normal 3 3 3 2 3 2 5" xfId="19715"/>
    <cellStyle name="Normal 3 3 3 2 3 3" xfId="2650"/>
    <cellStyle name="Normal 3 3 3 2 3 3 2" xfId="5495"/>
    <cellStyle name="Normal 3 3 3 2 3 3 2 2" xfId="10849"/>
    <cellStyle name="Normal 3 3 3 2 3 3 2 2 2" xfId="26770"/>
    <cellStyle name="Normal 3 3 3 2 3 3 2 3" xfId="16142"/>
    <cellStyle name="Normal 3 3 3 2 3 3 2 3 2" xfId="32061"/>
    <cellStyle name="Normal 3 3 3 2 3 3 2 4" xfId="21479"/>
    <cellStyle name="Normal 3 3 3 2 3 3 3" xfId="8205"/>
    <cellStyle name="Normal 3 3 3 2 3 3 3 2" xfId="24126"/>
    <cellStyle name="Normal 3 3 3 2 3 3 4" xfId="13498"/>
    <cellStyle name="Normal 3 3 3 2 3 3 4 2" xfId="29417"/>
    <cellStyle name="Normal 3 3 3 2 3 3 5" xfId="18835"/>
    <cellStyle name="Normal 3 3 3 2 3 4" xfId="4551"/>
    <cellStyle name="Normal 3 3 3 2 3 4 2" xfId="9969"/>
    <cellStyle name="Normal 3 3 3 2 3 4 2 2" xfId="25890"/>
    <cellStyle name="Normal 3 3 3 2 3 4 3" xfId="15262"/>
    <cellStyle name="Normal 3 3 3 2 3 4 3 2" xfId="31181"/>
    <cellStyle name="Normal 3 3 3 2 3 4 4" xfId="20599"/>
    <cellStyle name="Normal 3 3 3 2 3 5" xfId="7325"/>
    <cellStyle name="Normal 3 3 3 2 3 5 2" xfId="23246"/>
    <cellStyle name="Normal 3 3 3 2 3 6" xfId="12618"/>
    <cellStyle name="Normal 3 3 3 2 3 6 2" xfId="28537"/>
    <cellStyle name="Normal 3 3 3 2 3 7" xfId="17955"/>
    <cellStyle name="Normal 3 3 3 2 4" xfId="3135"/>
    <cellStyle name="Normal 3 3 3 2 4 2" xfId="5979"/>
    <cellStyle name="Normal 3 3 3 2 4 2 2" xfId="11289"/>
    <cellStyle name="Normal 3 3 3 2 4 2 2 2" xfId="27210"/>
    <cellStyle name="Normal 3 3 3 2 4 2 3" xfId="16582"/>
    <cellStyle name="Normal 3 3 3 2 4 2 3 2" xfId="32501"/>
    <cellStyle name="Normal 3 3 3 2 4 2 4" xfId="21919"/>
    <cellStyle name="Normal 3 3 3 2 4 3" xfId="8645"/>
    <cellStyle name="Normal 3 3 3 2 4 3 2" xfId="24566"/>
    <cellStyle name="Normal 3 3 3 2 4 4" xfId="13938"/>
    <cellStyle name="Normal 3 3 3 2 4 4 2" xfId="29857"/>
    <cellStyle name="Normal 3 3 3 2 4 5" xfId="19275"/>
    <cellStyle name="Normal 3 3 3 2 5" xfId="2190"/>
    <cellStyle name="Normal 3 3 3 2 5 2" xfId="5036"/>
    <cellStyle name="Normal 3 3 3 2 5 2 2" xfId="10409"/>
    <cellStyle name="Normal 3 3 3 2 5 2 2 2" xfId="26330"/>
    <cellStyle name="Normal 3 3 3 2 5 2 3" xfId="15702"/>
    <cellStyle name="Normal 3 3 3 2 5 2 3 2" xfId="31621"/>
    <cellStyle name="Normal 3 3 3 2 5 2 4" xfId="21039"/>
    <cellStyle name="Normal 3 3 3 2 5 3" xfId="7765"/>
    <cellStyle name="Normal 3 3 3 2 5 3 2" xfId="23686"/>
    <cellStyle name="Normal 3 3 3 2 5 4" xfId="13058"/>
    <cellStyle name="Normal 3 3 3 2 5 4 2" xfId="28977"/>
    <cellStyle name="Normal 3 3 3 2 5 5" xfId="18395"/>
    <cellStyle name="Normal 3 3 3 2 6" xfId="4066"/>
    <cellStyle name="Normal 3 3 3 2 6 2" xfId="9529"/>
    <cellStyle name="Normal 3 3 3 2 6 2 2" xfId="25450"/>
    <cellStyle name="Normal 3 3 3 2 6 3" xfId="14822"/>
    <cellStyle name="Normal 3 3 3 2 6 3 2" xfId="30741"/>
    <cellStyle name="Normal 3 3 3 2 6 4" xfId="20159"/>
    <cellStyle name="Normal 3 3 3 2 7" xfId="6885"/>
    <cellStyle name="Normal 3 3 3 2 7 2" xfId="22806"/>
    <cellStyle name="Normal 3 3 3 2 8" xfId="12178"/>
    <cellStyle name="Normal 3 3 3 2 8 2" xfId="28097"/>
    <cellStyle name="Normal 3 3 3 2 9" xfId="17515"/>
    <cellStyle name="Normal 3 3 3 2_ORIGEM" xfId="1360"/>
    <cellStyle name="Normal 3 3 3 3" xfId="911"/>
    <cellStyle name="Normal 3 3 3 3 2" xfId="1786"/>
    <cellStyle name="Normal 3 3 3 3 2 2" xfId="3658"/>
    <cellStyle name="Normal 3 3 3 3 2 2 2" xfId="6502"/>
    <cellStyle name="Normal 3 3 3 3 2 2 2 2" xfId="11812"/>
    <cellStyle name="Normal 3 3 3 3 2 2 2 2 2" xfId="27733"/>
    <cellStyle name="Normal 3 3 3 3 2 2 2 3" xfId="17105"/>
    <cellStyle name="Normal 3 3 3 3 2 2 2 3 2" xfId="33024"/>
    <cellStyle name="Normal 3 3 3 3 2 2 2 4" xfId="22442"/>
    <cellStyle name="Normal 3 3 3 3 2 2 3" xfId="9168"/>
    <cellStyle name="Normal 3 3 3 3 2 2 3 2" xfId="25089"/>
    <cellStyle name="Normal 3 3 3 3 2 2 4" xfId="14461"/>
    <cellStyle name="Normal 3 3 3 3 2 2 4 2" xfId="30380"/>
    <cellStyle name="Normal 3 3 3 3 2 2 5" xfId="19798"/>
    <cellStyle name="Normal 3 3 3 3 2 3" xfId="2733"/>
    <cellStyle name="Normal 3 3 3 3 2 3 2" xfId="5578"/>
    <cellStyle name="Normal 3 3 3 3 2 3 2 2" xfId="10932"/>
    <cellStyle name="Normal 3 3 3 3 2 3 2 2 2" xfId="26853"/>
    <cellStyle name="Normal 3 3 3 3 2 3 2 3" xfId="16225"/>
    <cellStyle name="Normal 3 3 3 3 2 3 2 3 2" xfId="32144"/>
    <cellStyle name="Normal 3 3 3 3 2 3 2 4" xfId="21562"/>
    <cellStyle name="Normal 3 3 3 3 2 3 3" xfId="8288"/>
    <cellStyle name="Normal 3 3 3 3 2 3 3 2" xfId="24209"/>
    <cellStyle name="Normal 3 3 3 3 2 3 4" xfId="13581"/>
    <cellStyle name="Normal 3 3 3 3 2 3 4 2" xfId="29500"/>
    <cellStyle name="Normal 3 3 3 3 2 3 5" xfId="18918"/>
    <cellStyle name="Normal 3 3 3 3 2 4" xfId="4634"/>
    <cellStyle name="Normal 3 3 3 3 2 4 2" xfId="10052"/>
    <cellStyle name="Normal 3 3 3 3 2 4 2 2" xfId="25973"/>
    <cellStyle name="Normal 3 3 3 3 2 4 3" xfId="15345"/>
    <cellStyle name="Normal 3 3 3 3 2 4 3 2" xfId="31264"/>
    <cellStyle name="Normal 3 3 3 3 2 4 4" xfId="20682"/>
    <cellStyle name="Normal 3 3 3 3 2 5" xfId="7408"/>
    <cellStyle name="Normal 3 3 3 3 2 5 2" xfId="23329"/>
    <cellStyle name="Normal 3 3 3 3 2 6" xfId="12701"/>
    <cellStyle name="Normal 3 3 3 3 2 6 2" xfId="28620"/>
    <cellStyle name="Normal 3 3 3 3 2 7" xfId="18038"/>
    <cellStyle name="Normal 3 3 3 3 3" xfId="3218"/>
    <cellStyle name="Normal 3 3 3 3 3 2" xfId="6062"/>
    <cellStyle name="Normal 3 3 3 3 3 2 2" xfId="11372"/>
    <cellStyle name="Normal 3 3 3 3 3 2 2 2" xfId="27293"/>
    <cellStyle name="Normal 3 3 3 3 3 2 3" xfId="16665"/>
    <cellStyle name="Normal 3 3 3 3 3 2 3 2" xfId="32584"/>
    <cellStyle name="Normal 3 3 3 3 3 2 4" xfId="22002"/>
    <cellStyle name="Normal 3 3 3 3 3 3" xfId="8728"/>
    <cellStyle name="Normal 3 3 3 3 3 3 2" xfId="24649"/>
    <cellStyle name="Normal 3 3 3 3 3 4" xfId="14021"/>
    <cellStyle name="Normal 3 3 3 3 3 4 2" xfId="29940"/>
    <cellStyle name="Normal 3 3 3 3 3 5" xfId="19358"/>
    <cellStyle name="Normal 3 3 3 3 4" xfId="2273"/>
    <cellStyle name="Normal 3 3 3 3 4 2" xfId="5119"/>
    <cellStyle name="Normal 3 3 3 3 4 2 2" xfId="10492"/>
    <cellStyle name="Normal 3 3 3 3 4 2 2 2" xfId="26413"/>
    <cellStyle name="Normal 3 3 3 3 4 2 3" xfId="15785"/>
    <cellStyle name="Normal 3 3 3 3 4 2 3 2" xfId="31704"/>
    <cellStyle name="Normal 3 3 3 3 4 2 4" xfId="21122"/>
    <cellStyle name="Normal 3 3 3 3 4 3" xfId="7848"/>
    <cellStyle name="Normal 3 3 3 3 4 3 2" xfId="23769"/>
    <cellStyle name="Normal 3 3 3 3 4 4" xfId="13141"/>
    <cellStyle name="Normal 3 3 3 3 4 4 2" xfId="29060"/>
    <cellStyle name="Normal 3 3 3 3 4 5" xfId="18478"/>
    <cellStyle name="Normal 3 3 3 3 5" xfId="4149"/>
    <cellStyle name="Normal 3 3 3 3 5 2" xfId="9612"/>
    <cellStyle name="Normal 3 3 3 3 5 2 2" xfId="25533"/>
    <cellStyle name="Normal 3 3 3 3 5 3" xfId="14905"/>
    <cellStyle name="Normal 3 3 3 3 5 3 2" xfId="30824"/>
    <cellStyle name="Normal 3 3 3 3 5 4" xfId="20242"/>
    <cellStyle name="Normal 3 3 3 3 6" xfId="6968"/>
    <cellStyle name="Normal 3 3 3 3 6 2" xfId="22889"/>
    <cellStyle name="Normal 3 3 3 3 7" xfId="12261"/>
    <cellStyle name="Normal 3 3 3 3 7 2" xfId="28180"/>
    <cellStyle name="Normal 3 3 3 3 8" xfId="17598"/>
    <cellStyle name="Normal 3 3 3 3_ORIGEM" xfId="1362"/>
    <cellStyle name="Normal 3 3 3 4" xfId="1098"/>
    <cellStyle name="Normal 3 3 3 4 2" xfId="1956"/>
    <cellStyle name="Normal 3 3 3 4 2 2" xfId="3828"/>
    <cellStyle name="Normal 3 3 3 4 2 2 2" xfId="6672"/>
    <cellStyle name="Normal 3 3 3 4 2 2 2 2" xfId="11982"/>
    <cellStyle name="Normal 3 3 3 4 2 2 2 2 2" xfId="27903"/>
    <cellStyle name="Normal 3 3 3 4 2 2 2 3" xfId="17275"/>
    <cellStyle name="Normal 3 3 3 4 2 2 2 3 2" xfId="33194"/>
    <cellStyle name="Normal 3 3 3 4 2 2 2 4" xfId="22612"/>
    <cellStyle name="Normal 3 3 3 4 2 2 3" xfId="9338"/>
    <cellStyle name="Normal 3 3 3 4 2 2 3 2" xfId="25259"/>
    <cellStyle name="Normal 3 3 3 4 2 2 4" xfId="14631"/>
    <cellStyle name="Normal 3 3 3 4 2 2 4 2" xfId="30550"/>
    <cellStyle name="Normal 3 3 3 4 2 2 5" xfId="19968"/>
    <cellStyle name="Normal 3 3 3 4 2 3" xfId="2903"/>
    <cellStyle name="Normal 3 3 3 4 2 3 2" xfId="5748"/>
    <cellStyle name="Normal 3 3 3 4 2 3 2 2" xfId="11102"/>
    <cellStyle name="Normal 3 3 3 4 2 3 2 2 2" xfId="27023"/>
    <cellStyle name="Normal 3 3 3 4 2 3 2 3" xfId="16395"/>
    <cellStyle name="Normal 3 3 3 4 2 3 2 3 2" xfId="32314"/>
    <cellStyle name="Normal 3 3 3 4 2 3 2 4" xfId="21732"/>
    <cellStyle name="Normal 3 3 3 4 2 3 3" xfId="8458"/>
    <cellStyle name="Normal 3 3 3 4 2 3 3 2" xfId="24379"/>
    <cellStyle name="Normal 3 3 3 4 2 3 4" xfId="13751"/>
    <cellStyle name="Normal 3 3 3 4 2 3 4 2" xfId="29670"/>
    <cellStyle name="Normal 3 3 3 4 2 3 5" xfId="19088"/>
    <cellStyle name="Normal 3 3 3 4 2 4" xfId="4804"/>
    <cellStyle name="Normal 3 3 3 4 2 4 2" xfId="10222"/>
    <cellStyle name="Normal 3 3 3 4 2 4 2 2" xfId="26143"/>
    <cellStyle name="Normal 3 3 3 4 2 4 3" xfId="15515"/>
    <cellStyle name="Normal 3 3 3 4 2 4 3 2" xfId="31434"/>
    <cellStyle name="Normal 3 3 3 4 2 4 4" xfId="20852"/>
    <cellStyle name="Normal 3 3 3 4 2 5" xfId="7578"/>
    <cellStyle name="Normal 3 3 3 4 2 5 2" xfId="23499"/>
    <cellStyle name="Normal 3 3 3 4 2 6" xfId="12871"/>
    <cellStyle name="Normal 3 3 3 4 2 6 2" xfId="28790"/>
    <cellStyle name="Normal 3 3 3 4 2 7" xfId="18208"/>
    <cellStyle name="Normal 3 3 3 4 3" xfId="3388"/>
    <cellStyle name="Normal 3 3 3 4 3 2" xfId="6232"/>
    <cellStyle name="Normal 3 3 3 4 3 2 2" xfId="11542"/>
    <cellStyle name="Normal 3 3 3 4 3 2 2 2" xfId="27463"/>
    <cellStyle name="Normal 3 3 3 4 3 2 3" xfId="16835"/>
    <cellStyle name="Normal 3 3 3 4 3 2 3 2" xfId="32754"/>
    <cellStyle name="Normal 3 3 3 4 3 2 4" xfId="22172"/>
    <cellStyle name="Normal 3 3 3 4 3 3" xfId="8898"/>
    <cellStyle name="Normal 3 3 3 4 3 3 2" xfId="24819"/>
    <cellStyle name="Normal 3 3 3 4 3 4" xfId="14191"/>
    <cellStyle name="Normal 3 3 3 4 3 4 2" xfId="30110"/>
    <cellStyle name="Normal 3 3 3 4 3 5" xfId="19528"/>
    <cellStyle name="Normal 3 3 3 4 4" xfId="2443"/>
    <cellStyle name="Normal 3 3 3 4 4 2" xfId="5289"/>
    <cellStyle name="Normal 3 3 3 4 4 2 2" xfId="10662"/>
    <cellStyle name="Normal 3 3 3 4 4 2 2 2" xfId="26583"/>
    <cellStyle name="Normal 3 3 3 4 4 2 3" xfId="15955"/>
    <cellStyle name="Normal 3 3 3 4 4 2 3 2" xfId="31874"/>
    <cellStyle name="Normal 3 3 3 4 4 2 4" xfId="21292"/>
    <cellStyle name="Normal 3 3 3 4 4 3" xfId="8018"/>
    <cellStyle name="Normal 3 3 3 4 4 3 2" xfId="23939"/>
    <cellStyle name="Normal 3 3 3 4 4 4" xfId="13311"/>
    <cellStyle name="Normal 3 3 3 4 4 4 2" xfId="29230"/>
    <cellStyle name="Normal 3 3 3 4 4 5" xfId="18648"/>
    <cellStyle name="Normal 3 3 3 4 5" xfId="4319"/>
    <cellStyle name="Normal 3 3 3 4 5 2" xfId="9782"/>
    <cellStyle name="Normal 3 3 3 4 5 2 2" xfId="25703"/>
    <cellStyle name="Normal 3 3 3 4 5 3" xfId="15075"/>
    <cellStyle name="Normal 3 3 3 4 5 3 2" xfId="30994"/>
    <cellStyle name="Normal 3 3 3 4 5 4" xfId="20412"/>
    <cellStyle name="Normal 3 3 3 4 6" xfId="7138"/>
    <cellStyle name="Normal 3 3 3 4 6 2" xfId="23059"/>
    <cellStyle name="Normal 3 3 3 4 7" xfId="12431"/>
    <cellStyle name="Normal 3 3 3 4 7 2" xfId="28350"/>
    <cellStyle name="Normal 3 3 3 4 8" xfId="17768"/>
    <cellStyle name="Normal 3 3 3 4_ORIGEM" xfId="1363"/>
    <cellStyle name="Normal 3 3 3 5" xfId="1619"/>
    <cellStyle name="Normal 3 3 3 5 2" xfId="3492"/>
    <cellStyle name="Normal 3 3 3 5 2 2" xfId="6336"/>
    <cellStyle name="Normal 3 3 3 5 2 2 2" xfId="11646"/>
    <cellStyle name="Normal 3 3 3 5 2 2 2 2" xfId="27567"/>
    <cellStyle name="Normal 3 3 3 5 2 2 3" xfId="16939"/>
    <cellStyle name="Normal 3 3 3 5 2 2 3 2" xfId="32858"/>
    <cellStyle name="Normal 3 3 3 5 2 2 4" xfId="22276"/>
    <cellStyle name="Normal 3 3 3 5 2 3" xfId="9002"/>
    <cellStyle name="Normal 3 3 3 5 2 3 2" xfId="24923"/>
    <cellStyle name="Normal 3 3 3 5 2 4" xfId="14295"/>
    <cellStyle name="Normal 3 3 3 5 2 4 2" xfId="30214"/>
    <cellStyle name="Normal 3 3 3 5 2 5" xfId="19632"/>
    <cellStyle name="Normal 3 3 3 5 3" xfId="2567"/>
    <cellStyle name="Normal 3 3 3 5 3 2" xfId="5412"/>
    <cellStyle name="Normal 3 3 3 5 3 2 2" xfId="10766"/>
    <cellStyle name="Normal 3 3 3 5 3 2 2 2" xfId="26687"/>
    <cellStyle name="Normal 3 3 3 5 3 2 3" xfId="16059"/>
    <cellStyle name="Normal 3 3 3 5 3 2 3 2" xfId="31978"/>
    <cellStyle name="Normal 3 3 3 5 3 2 4" xfId="21396"/>
    <cellStyle name="Normal 3 3 3 5 3 3" xfId="8122"/>
    <cellStyle name="Normal 3 3 3 5 3 3 2" xfId="24043"/>
    <cellStyle name="Normal 3 3 3 5 3 4" xfId="13415"/>
    <cellStyle name="Normal 3 3 3 5 3 4 2" xfId="29334"/>
    <cellStyle name="Normal 3 3 3 5 3 5" xfId="18752"/>
    <cellStyle name="Normal 3 3 3 5 4" xfId="4467"/>
    <cellStyle name="Normal 3 3 3 5 4 2" xfId="9886"/>
    <cellStyle name="Normal 3 3 3 5 4 2 2" xfId="25807"/>
    <cellStyle name="Normal 3 3 3 5 4 3" xfId="15179"/>
    <cellStyle name="Normal 3 3 3 5 4 3 2" xfId="31098"/>
    <cellStyle name="Normal 3 3 3 5 4 4" xfId="20516"/>
    <cellStyle name="Normal 3 3 3 5 5" xfId="7242"/>
    <cellStyle name="Normal 3 3 3 5 5 2" xfId="23163"/>
    <cellStyle name="Normal 3 3 3 5 6" xfId="12535"/>
    <cellStyle name="Normal 3 3 3 5 6 2" xfId="28454"/>
    <cellStyle name="Normal 3 3 3 5 7" xfId="17872"/>
    <cellStyle name="Normal 3 3 3 6" xfId="3052"/>
    <cellStyle name="Normal 3 3 3 6 2" xfId="5896"/>
    <cellStyle name="Normal 3 3 3 6 2 2" xfId="11206"/>
    <cellStyle name="Normal 3 3 3 6 2 2 2" xfId="27127"/>
    <cellStyle name="Normal 3 3 3 6 2 3" xfId="16499"/>
    <cellStyle name="Normal 3 3 3 6 2 3 2" xfId="32418"/>
    <cellStyle name="Normal 3 3 3 6 2 4" xfId="21836"/>
    <cellStyle name="Normal 3 3 3 6 3" xfId="8562"/>
    <cellStyle name="Normal 3 3 3 6 3 2" xfId="24483"/>
    <cellStyle name="Normal 3 3 3 6 4" xfId="13855"/>
    <cellStyle name="Normal 3 3 3 6 4 2" xfId="29774"/>
    <cellStyle name="Normal 3 3 3 6 5" xfId="19192"/>
    <cellStyle name="Normal 3 3 3 7" xfId="2107"/>
    <cellStyle name="Normal 3 3 3 7 2" xfId="4953"/>
    <cellStyle name="Normal 3 3 3 7 2 2" xfId="10326"/>
    <cellStyle name="Normal 3 3 3 7 2 2 2" xfId="26247"/>
    <cellStyle name="Normal 3 3 3 7 2 3" xfId="15619"/>
    <cellStyle name="Normal 3 3 3 7 2 3 2" xfId="31538"/>
    <cellStyle name="Normal 3 3 3 7 2 4" xfId="20956"/>
    <cellStyle name="Normal 3 3 3 7 3" xfId="7682"/>
    <cellStyle name="Normal 3 3 3 7 3 2" xfId="23603"/>
    <cellStyle name="Normal 3 3 3 7 4" xfId="12975"/>
    <cellStyle name="Normal 3 3 3 7 4 2" xfId="28894"/>
    <cellStyle name="Normal 3 3 3 7 5" xfId="18312"/>
    <cellStyle name="Normal 3 3 3 8" xfId="3982"/>
    <cellStyle name="Normal 3 3 3 8 2" xfId="9446"/>
    <cellStyle name="Normal 3 3 3 8 2 2" xfId="25367"/>
    <cellStyle name="Normal 3 3 3 8 3" xfId="14739"/>
    <cellStyle name="Normal 3 3 3 8 3 2" xfId="30658"/>
    <cellStyle name="Normal 3 3 3 8 4" xfId="20076"/>
    <cellStyle name="Normal 3 3 3 9" xfId="6802"/>
    <cellStyle name="Normal 3 3 3 9 2" xfId="22723"/>
    <cellStyle name="Normal 3 3 3_ORIGEM" xfId="1359"/>
    <cellStyle name="Normal 3 3 4" xfId="760"/>
    <cellStyle name="Normal 3 3 4 10" xfId="12116"/>
    <cellStyle name="Normal 3 3 4 10 2" xfId="28035"/>
    <cellStyle name="Normal 3 3 4 11" xfId="17453"/>
    <cellStyle name="Normal 3 3 4 2" xfId="848"/>
    <cellStyle name="Normal 3 3 4 2 2" xfId="1015"/>
    <cellStyle name="Normal 3 3 4 2 2 2" xfId="1890"/>
    <cellStyle name="Normal 3 3 4 2 2 2 2" xfId="3762"/>
    <cellStyle name="Normal 3 3 4 2 2 2 2 2" xfId="6606"/>
    <cellStyle name="Normal 3 3 4 2 2 2 2 2 2" xfId="11916"/>
    <cellStyle name="Normal 3 3 4 2 2 2 2 2 2 2" xfId="27837"/>
    <cellStyle name="Normal 3 3 4 2 2 2 2 2 3" xfId="17209"/>
    <cellStyle name="Normal 3 3 4 2 2 2 2 2 3 2" xfId="33128"/>
    <cellStyle name="Normal 3 3 4 2 2 2 2 2 4" xfId="22546"/>
    <cellStyle name="Normal 3 3 4 2 2 2 2 3" xfId="9272"/>
    <cellStyle name="Normal 3 3 4 2 2 2 2 3 2" xfId="25193"/>
    <cellStyle name="Normal 3 3 4 2 2 2 2 4" xfId="14565"/>
    <cellStyle name="Normal 3 3 4 2 2 2 2 4 2" xfId="30484"/>
    <cellStyle name="Normal 3 3 4 2 2 2 2 5" xfId="19902"/>
    <cellStyle name="Normal 3 3 4 2 2 2 3" xfId="2837"/>
    <cellStyle name="Normal 3 3 4 2 2 2 3 2" xfId="5682"/>
    <cellStyle name="Normal 3 3 4 2 2 2 3 2 2" xfId="11036"/>
    <cellStyle name="Normal 3 3 4 2 2 2 3 2 2 2" xfId="26957"/>
    <cellStyle name="Normal 3 3 4 2 2 2 3 2 3" xfId="16329"/>
    <cellStyle name="Normal 3 3 4 2 2 2 3 2 3 2" xfId="32248"/>
    <cellStyle name="Normal 3 3 4 2 2 2 3 2 4" xfId="21666"/>
    <cellStyle name="Normal 3 3 4 2 2 2 3 3" xfId="8392"/>
    <cellStyle name="Normal 3 3 4 2 2 2 3 3 2" xfId="24313"/>
    <cellStyle name="Normal 3 3 4 2 2 2 3 4" xfId="13685"/>
    <cellStyle name="Normal 3 3 4 2 2 2 3 4 2" xfId="29604"/>
    <cellStyle name="Normal 3 3 4 2 2 2 3 5" xfId="19022"/>
    <cellStyle name="Normal 3 3 4 2 2 2 4" xfId="4738"/>
    <cellStyle name="Normal 3 3 4 2 2 2 4 2" xfId="10156"/>
    <cellStyle name="Normal 3 3 4 2 2 2 4 2 2" xfId="26077"/>
    <cellStyle name="Normal 3 3 4 2 2 2 4 3" xfId="15449"/>
    <cellStyle name="Normal 3 3 4 2 2 2 4 3 2" xfId="31368"/>
    <cellStyle name="Normal 3 3 4 2 2 2 4 4" xfId="20786"/>
    <cellStyle name="Normal 3 3 4 2 2 2 5" xfId="7512"/>
    <cellStyle name="Normal 3 3 4 2 2 2 5 2" xfId="23433"/>
    <cellStyle name="Normal 3 3 4 2 2 2 6" xfId="12805"/>
    <cellStyle name="Normal 3 3 4 2 2 2 6 2" xfId="28724"/>
    <cellStyle name="Normal 3 3 4 2 2 2 7" xfId="18142"/>
    <cellStyle name="Normal 3 3 4 2 2 3" xfId="3322"/>
    <cellStyle name="Normal 3 3 4 2 2 3 2" xfId="6166"/>
    <cellStyle name="Normal 3 3 4 2 2 3 2 2" xfId="11476"/>
    <cellStyle name="Normal 3 3 4 2 2 3 2 2 2" xfId="27397"/>
    <cellStyle name="Normal 3 3 4 2 2 3 2 3" xfId="16769"/>
    <cellStyle name="Normal 3 3 4 2 2 3 2 3 2" xfId="32688"/>
    <cellStyle name="Normal 3 3 4 2 2 3 2 4" xfId="22106"/>
    <cellStyle name="Normal 3 3 4 2 2 3 3" xfId="8832"/>
    <cellStyle name="Normal 3 3 4 2 2 3 3 2" xfId="24753"/>
    <cellStyle name="Normal 3 3 4 2 2 3 4" xfId="14125"/>
    <cellStyle name="Normal 3 3 4 2 2 3 4 2" xfId="30044"/>
    <cellStyle name="Normal 3 3 4 2 2 3 5" xfId="19462"/>
    <cellStyle name="Normal 3 3 4 2 2 4" xfId="2377"/>
    <cellStyle name="Normal 3 3 4 2 2 4 2" xfId="5223"/>
    <cellStyle name="Normal 3 3 4 2 2 4 2 2" xfId="10596"/>
    <cellStyle name="Normal 3 3 4 2 2 4 2 2 2" xfId="26517"/>
    <cellStyle name="Normal 3 3 4 2 2 4 2 3" xfId="15889"/>
    <cellStyle name="Normal 3 3 4 2 2 4 2 3 2" xfId="31808"/>
    <cellStyle name="Normal 3 3 4 2 2 4 2 4" xfId="21226"/>
    <cellStyle name="Normal 3 3 4 2 2 4 3" xfId="7952"/>
    <cellStyle name="Normal 3 3 4 2 2 4 3 2" xfId="23873"/>
    <cellStyle name="Normal 3 3 4 2 2 4 4" xfId="13245"/>
    <cellStyle name="Normal 3 3 4 2 2 4 4 2" xfId="29164"/>
    <cellStyle name="Normal 3 3 4 2 2 4 5" xfId="18582"/>
    <cellStyle name="Normal 3 3 4 2 2 5" xfId="4253"/>
    <cellStyle name="Normal 3 3 4 2 2 5 2" xfId="9716"/>
    <cellStyle name="Normal 3 3 4 2 2 5 2 2" xfId="25637"/>
    <cellStyle name="Normal 3 3 4 2 2 5 3" xfId="15009"/>
    <cellStyle name="Normal 3 3 4 2 2 5 3 2" xfId="30928"/>
    <cellStyle name="Normal 3 3 4 2 2 5 4" xfId="20346"/>
    <cellStyle name="Normal 3 3 4 2 2 6" xfId="7072"/>
    <cellStyle name="Normal 3 3 4 2 2 6 2" xfId="22993"/>
    <cellStyle name="Normal 3 3 4 2 2 7" xfId="12365"/>
    <cellStyle name="Normal 3 3 4 2 2 7 2" xfId="28284"/>
    <cellStyle name="Normal 3 3 4 2 2 8" xfId="17702"/>
    <cellStyle name="Normal 3 3 4 2 2_ORIGEM" xfId="1366"/>
    <cellStyle name="Normal 3 3 4 2 3" xfId="1724"/>
    <cellStyle name="Normal 3 3 4 2 3 2" xfId="3596"/>
    <cellStyle name="Normal 3 3 4 2 3 2 2" xfId="6440"/>
    <cellStyle name="Normal 3 3 4 2 3 2 2 2" xfId="11750"/>
    <cellStyle name="Normal 3 3 4 2 3 2 2 2 2" xfId="27671"/>
    <cellStyle name="Normal 3 3 4 2 3 2 2 3" xfId="17043"/>
    <cellStyle name="Normal 3 3 4 2 3 2 2 3 2" xfId="32962"/>
    <cellStyle name="Normal 3 3 4 2 3 2 2 4" xfId="22380"/>
    <cellStyle name="Normal 3 3 4 2 3 2 3" xfId="9106"/>
    <cellStyle name="Normal 3 3 4 2 3 2 3 2" xfId="25027"/>
    <cellStyle name="Normal 3 3 4 2 3 2 4" xfId="14399"/>
    <cellStyle name="Normal 3 3 4 2 3 2 4 2" xfId="30318"/>
    <cellStyle name="Normal 3 3 4 2 3 2 5" xfId="19736"/>
    <cellStyle name="Normal 3 3 4 2 3 3" xfId="2671"/>
    <cellStyle name="Normal 3 3 4 2 3 3 2" xfId="5516"/>
    <cellStyle name="Normal 3 3 4 2 3 3 2 2" xfId="10870"/>
    <cellStyle name="Normal 3 3 4 2 3 3 2 2 2" xfId="26791"/>
    <cellStyle name="Normal 3 3 4 2 3 3 2 3" xfId="16163"/>
    <cellStyle name="Normal 3 3 4 2 3 3 2 3 2" xfId="32082"/>
    <cellStyle name="Normal 3 3 4 2 3 3 2 4" xfId="21500"/>
    <cellStyle name="Normal 3 3 4 2 3 3 3" xfId="8226"/>
    <cellStyle name="Normal 3 3 4 2 3 3 3 2" xfId="24147"/>
    <cellStyle name="Normal 3 3 4 2 3 3 4" xfId="13519"/>
    <cellStyle name="Normal 3 3 4 2 3 3 4 2" xfId="29438"/>
    <cellStyle name="Normal 3 3 4 2 3 3 5" xfId="18856"/>
    <cellStyle name="Normal 3 3 4 2 3 4" xfId="4572"/>
    <cellStyle name="Normal 3 3 4 2 3 4 2" xfId="9990"/>
    <cellStyle name="Normal 3 3 4 2 3 4 2 2" xfId="25911"/>
    <cellStyle name="Normal 3 3 4 2 3 4 3" xfId="15283"/>
    <cellStyle name="Normal 3 3 4 2 3 4 3 2" xfId="31202"/>
    <cellStyle name="Normal 3 3 4 2 3 4 4" xfId="20620"/>
    <cellStyle name="Normal 3 3 4 2 3 5" xfId="7346"/>
    <cellStyle name="Normal 3 3 4 2 3 5 2" xfId="23267"/>
    <cellStyle name="Normal 3 3 4 2 3 6" xfId="12639"/>
    <cellStyle name="Normal 3 3 4 2 3 6 2" xfId="28558"/>
    <cellStyle name="Normal 3 3 4 2 3 7" xfId="17976"/>
    <cellStyle name="Normal 3 3 4 2 4" xfId="3156"/>
    <cellStyle name="Normal 3 3 4 2 4 2" xfId="6000"/>
    <cellStyle name="Normal 3 3 4 2 4 2 2" xfId="11310"/>
    <cellStyle name="Normal 3 3 4 2 4 2 2 2" xfId="27231"/>
    <cellStyle name="Normal 3 3 4 2 4 2 3" xfId="16603"/>
    <cellStyle name="Normal 3 3 4 2 4 2 3 2" xfId="32522"/>
    <cellStyle name="Normal 3 3 4 2 4 2 4" xfId="21940"/>
    <cellStyle name="Normal 3 3 4 2 4 3" xfId="8666"/>
    <cellStyle name="Normal 3 3 4 2 4 3 2" xfId="24587"/>
    <cellStyle name="Normal 3 3 4 2 4 4" xfId="13959"/>
    <cellStyle name="Normal 3 3 4 2 4 4 2" xfId="29878"/>
    <cellStyle name="Normal 3 3 4 2 4 5" xfId="19296"/>
    <cellStyle name="Normal 3 3 4 2 5" xfId="2211"/>
    <cellStyle name="Normal 3 3 4 2 5 2" xfId="5057"/>
    <cellStyle name="Normal 3 3 4 2 5 2 2" xfId="10430"/>
    <cellStyle name="Normal 3 3 4 2 5 2 2 2" xfId="26351"/>
    <cellStyle name="Normal 3 3 4 2 5 2 3" xfId="15723"/>
    <cellStyle name="Normal 3 3 4 2 5 2 3 2" xfId="31642"/>
    <cellStyle name="Normal 3 3 4 2 5 2 4" xfId="21060"/>
    <cellStyle name="Normal 3 3 4 2 5 3" xfId="7786"/>
    <cellStyle name="Normal 3 3 4 2 5 3 2" xfId="23707"/>
    <cellStyle name="Normal 3 3 4 2 5 4" xfId="13079"/>
    <cellStyle name="Normal 3 3 4 2 5 4 2" xfId="28998"/>
    <cellStyle name="Normal 3 3 4 2 5 5" xfId="18416"/>
    <cellStyle name="Normal 3 3 4 2 6" xfId="4087"/>
    <cellStyle name="Normal 3 3 4 2 6 2" xfId="9550"/>
    <cellStyle name="Normal 3 3 4 2 6 2 2" xfId="25471"/>
    <cellStyle name="Normal 3 3 4 2 6 3" xfId="14843"/>
    <cellStyle name="Normal 3 3 4 2 6 3 2" xfId="30762"/>
    <cellStyle name="Normal 3 3 4 2 6 4" xfId="20180"/>
    <cellStyle name="Normal 3 3 4 2 7" xfId="6906"/>
    <cellStyle name="Normal 3 3 4 2 7 2" xfId="22827"/>
    <cellStyle name="Normal 3 3 4 2 8" xfId="12199"/>
    <cellStyle name="Normal 3 3 4 2 8 2" xfId="28118"/>
    <cellStyle name="Normal 3 3 4 2 9" xfId="17536"/>
    <cellStyle name="Normal 3 3 4 2_ORIGEM" xfId="1365"/>
    <cellStyle name="Normal 3 3 4 3" xfId="932"/>
    <cellStyle name="Normal 3 3 4 3 2" xfId="1807"/>
    <cellStyle name="Normal 3 3 4 3 2 2" xfId="3679"/>
    <cellStyle name="Normal 3 3 4 3 2 2 2" xfId="6523"/>
    <cellStyle name="Normal 3 3 4 3 2 2 2 2" xfId="11833"/>
    <cellStyle name="Normal 3 3 4 3 2 2 2 2 2" xfId="27754"/>
    <cellStyle name="Normal 3 3 4 3 2 2 2 3" xfId="17126"/>
    <cellStyle name="Normal 3 3 4 3 2 2 2 3 2" xfId="33045"/>
    <cellStyle name="Normal 3 3 4 3 2 2 2 4" xfId="22463"/>
    <cellStyle name="Normal 3 3 4 3 2 2 3" xfId="9189"/>
    <cellStyle name="Normal 3 3 4 3 2 2 3 2" xfId="25110"/>
    <cellStyle name="Normal 3 3 4 3 2 2 4" xfId="14482"/>
    <cellStyle name="Normal 3 3 4 3 2 2 4 2" xfId="30401"/>
    <cellStyle name="Normal 3 3 4 3 2 2 5" xfId="19819"/>
    <cellStyle name="Normal 3 3 4 3 2 3" xfId="2754"/>
    <cellStyle name="Normal 3 3 4 3 2 3 2" xfId="5599"/>
    <cellStyle name="Normal 3 3 4 3 2 3 2 2" xfId="10953"/>
    <cellStyle name="Normal 3 3 4 3 2 3 2 2 2" xfId="26874"/>
    <cellStyle name="Normal 3 3 4 3 2 3 2 3" xfId="16246"/>
    <cellStyle name="Normal 3 3 4 3 2 3 2 3 2" xfId="32165"/>
    <cellStyle name="Normal 3 3 4 3 2 3 2 4" xfId="21583"/>
    <cellStyle name="Normal 3 3 4 3 2 3 3" xfId="8309"/>
    <cellStyle name="Normal 3 3 4 3 2 3 3 2" xfId="24230"/>
    <cellStyle name="Normal 3 3 4 3 2 3 4" xfId="13602"/>
    <cellStyle name="Normal 3 3 4 3 2 3 4 2" xfId="29521"/>
    <cellStyle name="Normal 3 3 4 3 2 3 5" xfId="18939"/>
    <cellStyle name="Normal 3 3 4 3 2 4" xfId="4655"/>
    <cellStyle name="Normal 3 3 4 3 2 4 2" xfId="10073"/>
    <cellStyle name="Normal 3 3 4 3 2 4 2 2" xfId="25994"/>
    <cellStyle name="Normal 3 3 4 3 2 4 3" xfId="15366"/>
    <cellStyle name="Normal 3 3 4 3 2 4 3 2" xfId="31285"/>
    <cellStyle name="Normal 3 3 4 3 2 4 4" xfId="20703"/>
    <cellStyle name="Normal 3 3 4 3 2 5" xfId="7429"/>
    <cellStyle name="Normal 3 3 4 3 2 5 2" xfId="23350"/>
    <cellStyle name="Normal 3 3 4 3 2 6" xfId="12722"/>
    <cellStyle name="Normal 3 3 4 3 2 6 2" xfId="28641"/>
    <cellStyle name="Normal 3 3 4 3 2 7" xfId="18059"/>
    <cellStyle name="Normal 3 3 4 3 3" xfId="3239"/>
    <cellStyle name="Normal 3 3 4 3 3 2" xfId="6083"/>
    <cellStyle name="Normal 3 3 4 3 3 2 2" xfId="11393"/>
    <cellStyle name="Normal 3 3 4 3 3 2 2 2" xfId="27314"/>
    <cellStyle name="Normal 3 3 4 3 3 2 3" xfId="16686"/>
    <cellStyle name="Normal 3 3 4 3 3 2 3 2" xfId="32605"/>
    <cellStyle name="Normal 3 3 4 3 3 2 4" xfId="22023"/>
    <cellStyle name="Normal 3 3 4 3 3 3" xfId="8749"/>
    <cellStyle name="Normal 3 3 4 3 3 3 2" xfId="24670"/>
    <cellStyle name="Normal 3 3 4 3 3 4" xfId="14042"/>
    <cellStyle name="Normal 3 3 4 3 3 4 2" xfId="29961"/>
    <cellStyle name="Normal 3 3 4 3 3 5" xfId="19379"/>
    <cellStyle name="Normal 3 3 4 3 4" xfId="2294"/>
    <cellStyle name="Normal 3 3 4 3 4 2" xfId="5140"/>
    <cellStyle name="Normal 3 3 4 3 4 2 2" xfId="10513"/>
    <cellStyle name="Normal 3 3 4 3 4 2 2 2" xfId="26434"/>
    <cellStyle name="Normal 3 3 4 3 4 2 3" xfId="15806"/>
    <cellStyle name="Normal 3 3 4 3 4 2 3 2" xfId="31725"/>
    <cellStyle name="Normal 3 3 4 3 4 2 4" xfId="21143"/>
    <cellStyle name="Normal 3 3 4 3 4 3" xfId="7869"/>
    <cellStyle name="Normal 3 3 4 3 4 3 2" xfId="23790"/>
    <cellStyle name="Normal 3 3 4 3 4 4" xfId="13162"/>
    <cellStyle name="Normal 3 3 4 3 4 4 2" xfId="29081"/>
    <cellStyle name="Normal 3 3 4 3 4 5" xfId="18499"/>
    <cellStyle name="Normal 3 3 4 3 5" xfId="4170"/>
    <cellStyle name="Normal 3 3 4 3 5 2" xfId="9633"/>
    <cellStyle name="Normal 3 3 4 3 5 2 2" xfId="25554"/>
    <cellStyle name="Normal 3 3 4 3 5 3" xfId="14926"/>
    <cellStyle name="Normal 3 3 4 3 5 3 2" xfId="30845"/>
    <cellStyle name="Normal 3 3 4 3 5 4" xfId="20263"/>
    <cellStyle name="Normal 3 3 4 3 6" xfId="6989"/>
    <cellStyle name="Normal 3 3 4 3 6 2" xfId="22910"/>
    <cellStyle name="Normal 3 3 4 3 7" xfId="12282"/>
    <cellStyle name="Normal 3 3 4 3 7 2" xfId="28201"/>
    <cellStyle name="Normal 3 3 4 3 8" xfId="17619"/>
    <cellStyle name="Normal 3 3 4 3_ORIGEM" xfId="1367"/>
    <cellStyle name="Normal 3 3 4 4" xfId="1118"/>
    <cellStyle name="Normal 3 3 4 4 2" xfId="1977"/>
    <cellStyle name="Normal 3 3 4 4 2 2" xfId="3849"/>
    <cellStyle name="Normal 3 3 4 4 2 2 2" xfId="6693"/>
    <cellStyle name="Normal 3 3 4 4 2 2 2 2" xfId="12003"/>
    <cellStyle name="Normal 3 3 4 4 2 2 2 2 2" xfId="27924"/>
    <cellStyle name="Normal 3 3 4 4 2 2 2 3" xfId="17296"/>
    <cellStyle name="Normal 3 3 4 4 2 2 2 3 2" xfId="33215"/>
    <cellStyle name="Normal 3 3 4 4 2 2 2 4" xfId="22633"/>
    <cellStyle name="Normal 3 3 4 4 2 2 3" xfId="9359"/>
    <cellStyle name="Normal 3 3 4 4 2 2 3 2" xfId="25280"/>
    <cellStyle name="Normal 3 3 4 4 2 2 4" xfId="14652"/>
    <cellStyle name="Normal 3 3 4 4 2 2 4 2" xfId="30571"/>
    <cellStyle name="Normal 3 3 4 4 2 2 5" xfId="19989"/>
    <cellStyle name="Normal 3 3 4 4 2 3" xfId="2924"/>
    <cellStyle name="Normal 3 3 4 4 2 3 2" xfId="5769"/>
    <cellStyle name="Normal 3 3 4 4 2 3 2 2" xfId="11123"/>
    <cellStyle name="Normal 3 3 4 4 2 3 2 2 2" xfId="27044"/>
    <cellStyle name="Normal 3 3 4 4 2 3 2 3" xfId="16416"/>
    <cellStyle name="Normal 3 3 4 4 2 3 2 3 2" xfId="32335"/>
    <cellStyle name="Normal 3 3 4 4 2 3 2 4" xfId="21753"/>
    <cellStyle name="Normal 3 3 4 4 2 3 3" xfId="8479"/>
    <cellStyle name="Normal 3 3 4 4 2 3 3 2" xfId="24400"/>
    <cellStyle name="Normal 3 3 4 4 2 3 4" xfId="13772"/>
    <cellStyle name="Normal 3 3 4 4 2 3 4 2" xfId="29691"/>
    <cellStyle name="Normal 3 3 4 4 2 3 5" xfId="19109"/>
    <cellStyle name="Normal 3 3 4 4 2 4" xfId="4825"/>
    <cellStyle name="Normal 3 3 4 4 2 4 2" xfId="10243"/>
    <cellStyle name="Normal 3 3 4 4 2 4 2 2" xfId="26164"/>
    <cellStyle name="Normal 3 3 4 4 2 4 3" xfId="15536"/>
    <cellStyle name="Normal 3 3 4 4 2 4 3 2" xfId="31455"/>
    <cellStyle name="Normal 3 3 4 4 2 4 4" xfId="20873"/>
    <cellStyle name="Normal 3 3 4 4 2 5" xfId="7599"/>
    <cellStyle name="Normal 3 3 4 4 2 5 2" xfId="23520"/>
    <cellStyle name="Normal 3 3 4 4 2 6" xfId="12892"/>
    <cellStyle name="Normal 3 3 4 4 2 6 2" xfId="28811"/>
    <cellStyle name="Normal 3 3 4 4 2 7" xfId="18229"/>
    <cellStyle name="Normal 3 3 4 4 3" xfId="3409"/>
    <cellStyle name="Normal 3 3 4 4 3 2" xfId="6253"/>
    <cellStyle name="Normal 3 3 4 4 3 2 2" xfId="11563"/>
    <cellStyle name="Normal 3 3 4 4 3 2 2 2" xfId="27484"/>
    <cellStyle name="Normal 3 3 4 4 3 2 3" xfId="16856"/>
    <cellStyle name="Normal 3 3 4 4 3 2 3 2" xfId="32775"/>
    <cellStyle name="Normal 3 3 4 4 3 2 4" xfId="22193"/>
    <cellStyle name="Normal 3 3 4 4 3 3" xfId="8919"/>
    <cellStyle name="Normal 3 3 4 4 3 3 2" xfId="24840"/>
    <cellStyle name="Normal 3 3 4 4 3 4" xfId="14212"/>
    <cellStyle name="Normal 3 3 4 4 3 4 2" xfId="30131"/>
    <cellStyle name="Normal 3 3 4 4 3 5" xfId="19549"/>
    <cellStyle name="Normal 3 3 4 4 4" xfId="2464"/>
    <cellStyle name="Normal 3 3 4 4 4 2" xfId="5310"/>
    <cellStyle name="Normal 3 3 4 4 4 2 2" xfId="10683"/>
    <cellStyle name="Normal 3 3 4 4 4 2 2 2" xfId="26604"/>
    <cellStyle name="Normal 3 3 4 4 4 2 3" xfId="15976"/>
    <cellStyle name="Normal 3 3 4 4 4 2 3 2" xfId="31895"/>
    <cellStyle name="Normal 3 3 4 4 4 2 4" xfId="21313"/>
    <cellStyle name="Normal 3 3 4 4 4 3" xfId="8039"/>
    <cellStyle name="Normal 3 3 4 4 4 3 2" xfId="23960"/>
    <cellStyle name="Normal 3 3 4 4 4 4" xfId="13332"/>
    <cellStyle name="Normal 3 3 4 4 4 4 2" xfId="29251"/>
    <cellStyle name="Normal 3 3 4 4 4 5" xfId="18669"/>
    <cellStyle name="Normal 3 3 4 4 5" xfId="4340"/>
    <cellStyle name="Normal 3 3 4 4 5 2" xfId="9803"/>
    <cellStyle name="Normal 3 3 4 4 5 2 2" xfId="25724"/>
    <cellStyle name="Normal 3 3 4 4 5 3" xfId="15096"/>
    <cellStyle name="Normal 3 3 4 4 5 3 2" xfId="31015"/>
    <cellStyle name="Normal 3 3 4 4 5 4" xfId="20433"/>
    <cellStyle name="Normal 3 3 4 4 6" xfId="7159"/>
    <cellStyle name="Normal 3 3 4 4 6 2" xfId="23080"/>
    <cellStyle name="Normal 3 3 4 4 7" xfId="12452"/>
    <cellStyle name="Normal 3 3 4 4 7 2" xfId="28371"/>
    <cellStyle name="Normal 3 3 4 4 8" xfId="17789"/>
    <cellStyle name="Normal 3 3 4 4_ORIGEM" xfId="1368"/>
    <cellStyle name="Normal 3 3 4 5" xfId="1640"/>
    <cellStyle name="Normal 3 3 4 5 2" xfId="3513"/>
    <cellStyle name="Normal 3 3 4 5 2 2" xfId="6357"/>
    <cellStyle name="Normal 3 3 4 5 2 2 2" xfId="11667"/>
    <cellStyle name="Normal 3 3 4 5 2 2 2 2" xfId="27588"/>
    <cellStyle name="Normal 3 3 4 5 2 2 3" xfId="16960"/>
    <cellStyle name="Normal 3 3 4 5 2 2 3 2" xfId="32879"/>
    <cellStyle name="Normal 3 3 4 5 2 2 4" xfId="22297"/>
    <cellStyle name="Normal 3 3 4 5 2 3" xfId="9023"/>
    <cellStyle name="Normal 3 3 4 5 2 3 2" xfId="24944"/>
    <cellStyle name="Normal 3 3 4 5 2 4" xfId="14316"/>
    <cellStyle name="Normal 3 3 4 5 2 4 2" xfId="30235"/>
    <cellStyle name="Normal 3 3 4 5 2 5" xfId="19653"/>
    <cellStyle name="Normal 3 3 4 5 3" xfId="2588"/>
    <cellStyle name="Normal 3 3 4 5 3 2" xfId="5433"/>
    <cellStyle name="Normal 3 3 4 5 3 2 2" xfId="10787"/>
    <cellStyle name="Normal 3 3 4 5 3 2 2 2" xfId="26708"/>
    <cellStyle name="Normal 3 3 4 5 3 2 3" xfId="16080"/>
    <cellStyle name="Normal 3 3 4 5 3 2 3 2" xfId="31999"/>
    <cellStyle name="Normal 3 3 4 5 3 2 4" xfId="21417"/>
    <cellStyle name="Normal 3 3 4 5 3 3" xfId="8143"/>
    <cellStyle name="Normal 3 3 4 5 3 3 2" xfId="24064"/>
    <cellStyle name="Normal 3 3 4 5 3 4" xfId="13436"/>
    <cellStyle name="Normal 3 3 4 5 3 4 2" xfId="29355"/>
    <cellStyle name="Normal 3 3 4 5 3 5" xfId="18773"/>
    <cellStyle name="Normal 3 3 4 5 4" xfId="4488"/>
    <cellStyle name="Normal 3 3 4 5 4 2" xfId="9907"/>
    <cellStyle name="Normal 3 3 4 5 4 2 2" xfId="25828"/>
    <cellStyle name="Normal 3 3 4 5 4 3" xfId="15200"/>
    <cellStyle name="Normal 3 3 4 5 4 3 2" xfId="31119"/>
    <cellStyle name="Normal 3 3 4 5 4 4" xfId="20537"/>
    <cellStyle name="Normal 3 3 4 5 5" xfId="7263"/>
    <cellStyle name="Normal 3 3 4 5 5 2" xfId="23184"/>
    <cellStyle name="Normal 3 3 4 5 6" xfId="12556"/>
    <cellStyle name="Normal 3 3 4 5 6 2" xfId="28475"/>
    <cellStyle name="Normal 3 3 4 5 7" xfId="17893"/>
    <cellStyle name="Normal 3 3 4 6" xfId="3073"/>
    <cellStyle name="Normal 3 3 4 6 2" xfId="5917"/>
    <cellStyle name="Normal 3 3 4 6 2 2" xfId="11227"/>
    <cellStyle name="Normal 3 3 4 6 2 2 2" xfId="27148"/>
    <cellStyle name="Normal 3 3 4 6 2 3" xfId="16520"/>
    <cellStyle name="Normal 3 3 4 6 2 3 2" xfId="32439"/>
    <cellStyle name="Normal 3 3 4 6 2 4" xfId="21857"/>
    <cellStyle name="Normal 3 3 4 6 3" xfId="8583"/>
    <cellStyle name="Normal 3 3 4 6 3 2" xfId="24504"/>
    <cellStyle name="Normal 3 3 4 6 4" xfId="13876"/>
    <cellStyle name="Normal 3 3 4 6 4 2" xfId="29795"/>
    <cellStyle name="Normal 3 3 4 6 5" xfId="19213"/>
    <cellStyle name="Normal 3 3 4 7" xfId="2128"/>
    <cellStyle name="Normal 3 3 4 7 2" xfId="4974"/>
    <cellStyle name="Normal 3 3 4 7 2 2" xfId="10347"/>
    <cellStyle name="Normal 3 3 4 7 2 2 2" xfId="26268"/>
    <cellStyle name="Normal 3 3 4 7 2 3" xfId="15640"/>
    <cellStyle name="Normal 3 3 4 7 2 3 2" xfId="31559"/>
    <cellStyle name="Normal 3 3 4 7 2 4" xfId="20977"/>
    <cellStyle name="Normal 3 3 4 7 3" xfId="7703"/>
    <cellStyle name="Normal 3 3 4 7 3 2" xfId="23624"/>
    <cellStyle name="Normal 3 3 4 7 4" xfId="12996"/>
    <cellStyle name="Normal 3 3 4 7 4 2" xfId="28915"/>
    <cellStyle name="Normal 3 3 4 7 5" xfId="18333"/>
    <cellStyle name="Normal 3 3 4 8" xfId="4003"/>
    <cellStyle name="Normal 3 3 4 8 2" xfId="9467"/>
    <cellStyle name="Normal 3 3 4 8 2 2" xfId="25388"/>
    <cellStyle name="Normal 3 3 4 8 3" xfId="14760"/>
    <cellStyle name="Normal 3 3 4 8 3 2" xfId="30679"/>
    <cellStyle name="Normal 3 3 4 8 4" xfId="20097"/>
    <cellStyle name="Normal 3 3 4 9" xfId="6823"/>
    <cellStyle name="Normal 3 3 4 9 2" xfId="22744"/>
    <cellStyle name="Normal 3 3 4_ORIGEM" xfId="1364"/>
    <cellStyle name="Normal 3 3 5" xfId="806"/>
    <cellStyle name="Normal 3 3 5 2" xfId="973"/>
    <cellStyle name="Normal 3 3 5 2 2" xfId="1848"/>
    <cellStyle name="Normal 3 3 5 2 2 2" xfId="3720"/>
    <cellStyle name="Normal 3 3 5 2 2 2 2" xfId="6564"/>
    <cellStyle name="Normal 3 3 5 2 2 2 2 2" xfId="11874"/>
    <cellStyle name="Normal 3 3 5 2 2 2 2 2 2" xfId="27795"/>
    <cellStyle name="Normal 3 3 5 2 2 2 2 3" xfId="17167"/>
    <cellStyle name="Normal 3 3 5 2 2 2 2 3 2" xfId="33086"/>
    <cellStyle name="Normal 3 3 5 2 2 2 2 4" xfId="22504"/>
    <cellStyle name="Normal 3 3 5 2 2 2 3" xfId="9230"/>
    <cellStyle name="Normal 3 3 5 2 2 2 3 2" xfId="25151"/>
    <cellStyle name="Normal 3 3 5 2 2 2 4" xfId="14523"/>
    <cellStyle name="Normal 3 3 5 2 2 2 4 2" xfId="30442"/>
    <cellStyle name="Normal 3 3 5 2 2 2 5" xfId="19860"/>
    <cellStyle name="Normal 3 3 5 2 2 3" xfId="2795"/>
    <cellStyle name="Normal 3 3 5 2 2 3 2" xfId="5640"/>
    <cellStyle name="Normal 3 3 5 2 2 3 2 2" xfId="10994"/>
    <cellStyle name="Normal 3 3 5 2 2 3 2 2 2" xfId="26915"/>
    <cellStyle name="Normal 3 3 5 2 2 3 2 3" xfId="16287"/>
    <cellStyle name="Normal 3 3 5 2 2 3 2 3 2" xfId="32206"/>
    <cellStyle name="Normal 3 3 5 2 2 3 2 4" xfId="21624"/>
    <cellStyle name="Normal 3 3 5 2 2 3 3" xfId="8350"/>
    <cellStyle name="Normal 3 3 5 2 2 3 3 2" xfId="24271"/>
    <cellStyle name="Normal 3 3 5 2 2 3 4" xfId="13643"/>
    <cellStyle name="Normal 3 3 5 2 2 3 4 2" xfId="29562"/>
    <cellStyle name="Normal 3 3 5 2 2 3 5" xfId="18980"/>
    <cellStyle name="Normal 3 3 5 2 2 4" xfId="4696"/>
    <cellStyle name="Normal 3 3 5 2 2 4 2" xfId="10114"/>
    <cellStyle name="Normal 3 3 5 2 2 4 2 2" xfId="26035"/>
    <cellStyle name="Normal 3 3 5 2 2 4 3" xfId="15407"/>
    <cellStyle name="Normal 3 3 5 2 2 4 3 2" xfId="31326"/>
    <cellStyle name="Normal 3 3 5 2 2 4 4" xfId="20744"/>
    <cellStyle name="Normal 3 3 5 2 2 5" xfId="7470"/>
    <cellStyle name="Normal 3 3 5 2 2 5 2" xfId="23391"/>
    <cellStyle name="Normal 3 3 5 2 2 6" xfId="12763"/>
    <cellStyle name="Normal 3 3 5 2 2 6 2" xfId="28682"/>
    <cellStyle name="Normal 3 3 5 2 2 7" xfId="18100"/>
    <cellStyle name="Normal 3 3 5 2 3" xfId="3280"/>
    <cellStyle name="Normal 3 3 5 2 3 2" xfId="6124"/>
    <cellStyle name="Normal 3 3 5 2 3 2 2" xfId="11434"/>
    <cellStyle name="Normal 3 3 5 2 3 2 2 2" xfId="27355"/>
    <cellStyle name="Normal 3 3 5 2 3 2 3" xfId="16727"/>
    <cellStyle name="Normal 3 3 5 2 3 2 3 2" xfId="32646"/>
    <cellStyle name="Normal 3 3 5 2 3 2 4" xfId="22064"/>
    <cellStyle name="Normal 3 3 5 2 3 3" xfId="8790"/>
    <cellStyle name="Normal 3 3 5 2 3 3 2" xfId="24711"/>
    <cellStyle name="Normal 3 3 5 2 3 4" xfId="14083"/>
    <cellStyle name="Normal 3 3 5 2 3 4 2" xfId="30002"/>
    <cellStyle name="Normal 3 3 5 2 3 5" xfId="19420"/>
    <cellStyle name="Normal 3 3 5 2 4" xfId="2335"/>
    <cellStyle name="Normal 3 3 5 2 4 2" xfId="5181"/>
    <cellStyle name="Normal 3 3 5 2 4 2 2" xfId="10554"/>
    <cellStyle name="Normal 3 3 5 2 4 2 2 2" xfId="26475"/>
    <cellStyle name="Normal 3 3 5 2 4 2 3" xfId="15847"/>
    <cellStyle name="Normal 3 3 5 2 4 2 3 2" xfId="31766"/>
    <cellStyle name="Normal 3 3 5 2 4 2 4" xfId="21184"/>
    <cellStyle name="Normal 3 3 5 2 4 3" xfId="7910"/>
    <cellStyle name="Normal 3 3 5 2 4 3 2" xfId="23831"/>
    <cellStyle name="Normal 3 3 5 2 4 4" xfId="13203"/>
    <cellStyle name="Normal 3 3 5 2 4 4 2" xfId="29122"/>
    <cellStyle name="Normal 3 3 5 2 4 5" xfId="18540"/>
    <cellStyle name="Normal 3 3 5 2 5" xfId="4211"/>
    <cellStyle name="Normal 3 3 5 2 5 2" xfId="9674"/>
    <cellStyle name="Normal 3 3 5 2 5 2 2" xfId="25595"/>
    <cellStyle name="Normal 3 3 5 2 5 3" xfId="14967"/>
    <cellStyle name="Normal 3 3 5 2 5 3 2" xfId="30886"/>
    <cellStyle name="Normal 3 3 5 2 5 4" xfId="20304"/>
    <cellStyle name="Normal 3 3 5 2 6" xfId="7030"/>
    <cellStyle name="Normal 3 3 5 2 6 2" xfId="22951"/>
    <cellStyle name="Normal 3 3 5 2 7" xfId="12323"/>
    <cellStyle name="Normal 3 3 5 2 7 2" xfId="28242"/>
    <cellStyle name="Normal 3 3 5 2 8" xfId="17660"/>
    <cellStyle name="Normal 3 3 5 2_ORIGEM" xfId="1370"/>
    <cellStyle name="Normal 3 3 5 3" xfId="1682"/>
    <cellStyle name="Normal 3 3 5 3 2" xfId="3554"/>
    <cellStyle name="Normal 3 3 5 3 2 2" xfId="6398"/>
    <cellStyle name="Normal 3 3 5 3 2 2 2" xfId="11708"/>
    <cellStyle name="Normal 3 3 5 3 2 2 2 2" xfId="27629"/>
    <cellStyle name="Normal 3 3 5 3 2 2 3" xfId="17001"/>
    <cellStyle name="Normal 3 3 5 3 2 2 3 2" xfId="32920"/>
    <cellStyle name="Normal 3 3 5 3 2 2 4" xfId="22338"/>
    <cellStyle name="Normal 3 3 5 3 2 3" xfId="9064"/>
    <cellStyle name="Normal 3 3 5 3 2 3 2" xfId="24985"/>
    <cellStyle name="Normal 3 3 5 3 2 4" xfId="14357"/>
    <cellStyle name="Normal 3 3 5 3 2 4 2" xfId="30276"/>
    <cellStyle name="Normal 3 3 5 3 2 5" xfId="19694"/>
    <cellStyle name="Normal 3 3 5 3 3" xfId="2629"/>
    <cellStyle name="Normal 3 3 5 3 3 2" xfId="5474"/>
    <cellStyle name="Normal 3 3 5 3 3 2 2" xfId="10828"/>
    <cellStyle name="Normal 3 3 5 3 3 2 2 2" xfId="26749"/>
    <cellStyle name="Normal 3 3 5 3 3 2 3" xfId="16121"/>
    <cellStyle name="Normal 3 3 5 3 3 2 3 2" xfId="32040"/>
    <cellStyle name="Normal 3 3 5 3 3 2 4" xfId="21458"/>
    <cellStyle name="Normal 3 3 5 3 3 3" xfId="8184"/>
    <cellStyle name="Normal 3 3 5 3 3 3 2" xfId="24105"/>
    <cellStyle name="Normal 3 3 5 3 3 4" xfId="13477"/>
    <cellStyle name="Normal 3 3 5 3 3 4 2" xfId="29396"/>
    <cellStyle name="Normal 3 3 5 3 3 5" xfId="18814"/>
    <cellStyle name="Normal 3 3 5 3 4" xfId="4530"/>
    <cellStyle name="Normal 3 3 5 3 4 2" xfId="9948"/>
    <cellStyle name="Normal 3 3 5 3 4 2 2" xfId="25869"/>
    <cellStyle name="Normal 3 3 5 3 4 3" xfId="15241"/>
    <cellStyle name="Normal 3 3 5 3 4 3 2" xfId="31160"/>
    <cellStyle name="Normal 3 3 5 3 4 4" xfId="20578"/>
    <cellStyle name="Normal 3 3 5 3 5" xfId="7304"/>
    <cellStyle name="Normal 3 3 5 3 5 2" xfId="23225"/>
    <cellStyle name="Normal 3 3 5 3 6" xfId="12597"/>
    <cellStyle name="Normal 3 3 5 3 6 2" xfId="28516"/>
    <cellStyle name="Normal 3 3 5 3 7" xfId="17934"/>
    <cellStyle name="Normal 3 3 5 4" xfId="3114"/>
    <cellStyle name="Normal 3 3 5 4 2" xfId="5958"/>
    <cellStyle name="Normal 3 3 5 4 2 2" xfId="11268"/>
    <cellStyle name="Normal 3 3 5 4 2 2 2" xfId="27189"/>
    <cellStyle name="Normal 3 3 5 4 2 3" xfId="16561"/>
    <cellStyle name="Normal 3 3 5 4 2 3 2" xfId="32480"/>
    <cellStyle name="Normal 3 3 5 4 2 4" xfId="21898"/>
    <cellStyle name="Normal 3 3 5 4 3" xfId="8624"/>
    <cellStyle name="Normal 3 3 5 4 3 2" xfId="24545"/>
    <cellStyle name="Normal 3 3 5 4 4" xfId="13917"/>
    <cellStyle name="Normal 3 3 5 4 4 2" xfId="29836"/>
    <cellStyle name="Normal 3 3 5 4 5" xfId="19254"/>
    <cellStyle name="Normal 3 3 5 5" xfId="2169"/>
    <cellStyle name="Normal 3 3 5 5 2" xfId="5015"/>
    <cellStyle name="Normal 3 3 5 5 2 2" xfId="10388"/>
    <cellStyle name="Normal 3 3 5 5 2 2 2" xfId="26309"/>
    <cellStyle name="Normal 3 3 5 5 2 3" xfId="15681"/>
    <cellStyle name="Normal 3 3 5 5 2 3 2" xfId="31600"/>
    <cellStyle name="Normal 3 3 5 5 2 4" xfId="21018"/>
    <cellStyle name="Normal 3 3 5 5 3" xfId="7744"/>
    <cellStyle name="Normal 3 3 5 5 3 2" xfId="23665"/>
    <cellStyle name="Normal 3 3 5 5 4" xfId="13037"/>
    <cellStyle name="Normal 3 3 5 5 4 2" xfId="28956"/>
    <cellStyle name="Normal 3 3 5 5 5" xfId="18374"/>
    <cellStyle name="Normal 3 3 5 6" xfId="4045"/>
    <cellStyle name="Normal 3 3 5 6 2" xfId="9508"/>
    <cellStyle name="Normal 3 3 5 6 2 2" xfId="25429"/>
    <cellStyle name="Normal 3 3 5 6 3" xfId="14801"/>
    <cellStyle name="Normal 3 3 5 6 3 2" xfId="30720"/>
    <cellStyle name="Normal 3 3 5 6 4" xfId="20138"/>
    <cellStyle name="Normal 3 3 5 7" xfId="6864"/>
    <cellStyle name="Normal 3 3 5 7 2" xfId="22785"/>
    <cellStyle name="Normal 3 3 5 8" xfId="12157"/>
    <cellStyle name="Normal 3 3 5 8 2" xfId="28076"/>
    <cellStyle name="Normal 3 3 5 9" xfId="17494"/>
    <cellStyle name="Normal 3 3 5_ORIGEM" xfId="1369"/>
    <cellStyle name="Normal 3 3 6" xfId="890"/>
    <cellStyle name="Normal 3 3 6 2" xfId="1765"/>
    <cellStyle name="Normal 3 3 6 2 2" xfId="3637"/>
    <cellStyle name="Normal 3 3 6 2 2 2" xfId="6481"/>
    <cellStyle name="Normal 3 3 6 2 2 2 2" xfId="11791"/>
    <cellStyle name="Normal 3 3 6 2 2 2 2 2" xfId="27712"/>
    <cellStyle name="Normal 3 3 6 2 2 2 3" xfId="17084"/>
    <cellStyle name="Normal 3 3 6 2 2 2 3 2" xfId="33003"/>
    <cellStyle name="Normal 3 3 6 2 2 2 4" xfId="22421"/>
    <cellStyle name="Normal 3 3 6 2 2 3" xfId="9147"/>
    <cellStyle name="Normal 3 3 6 2 2 3 2" xfId="25068"/>
    <cellStyle name="Normal 3 3 6 2 2 4" xfId="14440"/>
    <cellStyle name="Normal 3 3 6 2 2 4 2" xfId="30359"/>
    <cellStyle name="Normal 3 3 6 2 2 5" xfId="19777"/>
    <cellStyle name="Normal 3 3 6 2 3" xfId="2712"/>
    <cellStyle name="Normal 3 3 6 2 3 2" xfId="5557"/>
    <cellStyle name="Normal 3 3 6 2 3 2 2" xfId="10911"/>
    <cellStyle name="Normal 3 3 6 2 3 2 2 2" xfId="26832"/>
    <cellStyle name="Normal 3 3 6 2 3 2 3" xfId="16204"/>
    <cellStyle name="Normal 3 3 6 2 3 2 3 2" xfId="32123"/>
    <cellStyle name="Normal 3 3 6 2 3 2 4" xfId="21541"/>
    <cellStyle name="Normal 3 3 6 2 3 3" xfId="8267"/>
    <cellStyle name="Normal 3 3 6 2 3 3 2" xfId="24188"/>
    <cellStyle name="Normal 3 3 6 2 3 4" xfId="13560"/>
    <cellStyle name="Normal 3 3 6 2 3 4 2" xfId="29479"/>
    <cellStyle name="Normal 3 3 6 2 3 5" xfId="18897"/>
    <cellStyle name="Normal 3 3 6 2 4" xfId="4613"/>
    <cellStyle name="Normal 3 3 6 2 4 2" xfId="10031"/>
    <cellStyle name="Normal 3 3 6 2 4 2 2" xfId="25952"/>
    <cellStyle name="Normal 3 3 6 2 4 3" xfId="15324"/>
    <cellStyle name="Normal 3 3 6 2 4 3 2" xfId="31243"/>
    <cellStyle name="Normal 3 3 6 2 4 4" xfId="20661"/>
    <cellStyle name="Normal 3 3 6 2 5" xfId="7387"/>
    <cellStyle name="Normal 3 3 6 2 5 2" xfId="23308"/>
    <cellStyle name="Normal 3 3 6 2 6" xfId="12680"/>
    <cellStyle name="Normal 3 3 6 2 6 2" xfId="28599"/>
    <cellStyle name="Normal 3 3 6 2 7" xfId="18017"/>
    <cellStyle name="Normal 3 3 6 3" xfId="3197"/>
    <cellStyle name="Normal 3 3 6 3 2" xfId="6041"/>
    <cellStyle name="Normal 3 3 6 3 2 2" xfId="11351"/>
    <cellStyle name="Normal 3 3 6 3 2 2 2" xfId="27272"/>
    <cellStyle name="Normal 3 3 6 3 2 3" xfId="16644"/>
    <cellStyle name="Normal 3 3 6 3 2 3 2" xfId="32563"/>
    <cellStyle name="Normal 3 3 6 3 2 4" xfId="21981"/>
    <cellStyle name="Normal 3 3 6 3 3" xfId="8707"/>
    <cellStyle name="Normal 3 3 6 3 3 2" xfId="24628"/>
    <cellStyle name="Normal 3 3 6 3 4" xfId="14000"/>
    <cellStyle name="Normal 3 3 6 3 4 2" xfId="29919"/>
    <cellStyle name="Normal 3 3 6 3 5" xfId="19337"/>
    <cellStyle name="Normal 3 3 6 4" xfId="2252"/>
    <cellStyle name="Normal 3 3 6 4 2" xfId="5098"/>
    <cellStyle name="Normal 3 3 6 4 2 2" xfId="10471"/>
    <cellStyle name="Normal 3 3 6 4 2 2 2" xfId="26392"/>
    <cellStyle name="Normal 3 3 6 4 2 3" xfId="15764"/>
    <cellStyle name="Normal 3 3 6 4 2 3 2" xfId="31683"/>
    <cellStyle name="Normal 3 3 6 4 2 4" xfId="21101"/>
    <cellStyle name="Normal 3 3 6 4 3" xfId="7827"/>
    <cellStyle name="Normal 3 3 6 4 3 2" xfId="23748"/>
    <cellStyle name="Normal 3 3 6 4 4" xfId="13120"/>
    <cellStyle name="Normal 3 3 6 4 4 2" xfId="29039"/>
    <cellStyle name="Normal 3 3 6 4 5" xfId="18457"/>
    <cellStyle name="Normal 3 3 6 5" xfId="4128"/>
    <cellStyle name="Normal 3 3 6 5 2" xfId="9591"/>
    <cellStyle name="Normal 3 3 6 5 2 2" xfId="25512"/>
    <cellStyle name="Normal 3 3 6 5 3" xfId="14884"/>
    <cellStyle name="Normal 3 3 6 5 3 2" xfId="30803"/>
    <cellStyle name="Normal 3 3 6 5 4" xfId="20221"/>
    <cellStyle name="Normal 3 3 6 6" xfId="6947"/>
    <cellStyle name="Normal 3 3 6 6 2" xfId="22868"/>
    <cellStyle name="Normal 3 3 6 7" xfId="12240"/>
    <cellStyle name="Normal 3 3 6 7 2" xfId="28159"/>
    <cellStyle name="Normal 3 3 6 8" xfId="17577"/>
    <cellStyle name="Normal 3 3 6_ORIGEM" xfId="1371"/>
    <cellStyle name="Normal 3 3 7" xfId="1067"/>
    <cellStyle name="Normal 3 3 7 2" xfId="1935"/>
    <cellStyle name="Normal 3 3 7 2 2" xfId="3807"/>
    <cellStyle name="Normal 3 3 7 2 2 2" xfId="6651"/>
    <cellStyle name="Normal 3 3 7 2 2 2 2" xfId="11961"/>
    <cellStyle name="Normal 3 3 7 2 2 2 2 2" xfId="27882"/>
    <cellStyle name="Normal 3 3 7 2 2 2 3" xfId="17254"/>
    <cellStyle name="Normal 3 3 7 2 2 2 3 2" xfId="33173"/>
    <cellStyle name="Normal 3 3 7 2 2 2 4" xfId="22591"/>
    <cellStyle name="Normal 3 3 7 2 2 3" xfId="9317"/>
    <cellStyle name="Normal 3 3 7 2 2 3 2" xfId="25238"/>
    <cellStyle name="Normal 3 3 7 2 2 4" xfId="14610"/>
    <cellStyle name="Normal 3 3 7 2 2 4 2" xfId="30529"/>
    <cellStyle name="Normal 3 3 7 2 2 5" xfId="19947"/>
    <cellStyle name="Normal 3 3 7 2 3" xfId="2882"/>
    <cellStyle name="Normal 3 3 7 2 3 2" xfId="5727"/>
    <cellStyle name="Normal 3 3 7 2 3 2 2" xfId="11081"/>
    <cellStyle name="Normal 3 3 7 2 3 2 2 2" xfId="27002"/>
    <cellStyle name="Normal 3 3 7 2 3 2 3" xfId="16374"/>
    <cellStyle name="Normal 3 3 7 2 3 2 3 2" xfId="32293"/>
    <cellStyle name="Normal 3 3 7 2 3 2 4" xfId="21711"/>
    <cellStyle name="Normal 3 3 7 2 3 3" xfId="8437"/>
    <cellStyle name="Normal 3 3 7 2 3 3 2" xfId="24358"/>
    <cellStyle name="Normal 3 3 7 2 3 4" xfId="13730"/>
    <cellStyle name="Normal 3 3 7 2 3 4 2" xfId="29649"/>
    <cellStyle name="Normal 3 3 7 2 3 5" xfId="19067"/>
    <cellStyle name="Normal 3 3 7 2 4" xfId="4783"/>
    <cellStyle name="Normal 3 3 7 2 4 2" xfId="10201"/>
    <cellStyle name="Normal 3 3 7 2 4 2 2" xfId="26122"/>
    <cellStyle name="Normal 3 3 7 2 4 3" xfId="15494"/>
    <cellStyle name="Normal 3 3 7 2 4 3 2" xfId="31413"/>
    <cellStyle name="Normal 3 3 7 2 4 4" xfId="20831"/>
    <cellStyle name="Normal 3 3 7 2 5" xfId="7557"/>
    <cellStyle name="Normal 3 3 7 2 5 2" xfId="23478"/>
    <cellStyle name="Normal 3 3 7 2 6" xfId="12850"/>
    <cellStyle name="Normal 3 3 7 2 6 2" xfId="28769"/>
    <cellStyle name="Normal 3 3 7 2 7" xfId="18187"/>
    <cellStyle name="Normal 3 3 7 3" xfId="3367"/>
    <cellStyle name="Normal 3 3 7 3 2" xfId="6211"/>
    <cellStyle name="Normal 3 3 7 3 2 2" xfId="11521"/>
    <cellStyle name="Normal 3 3 7 3 2 2 2" xfId="27442"/>
    <cellStyle name="Normal 3 3 7 3 2 3" xfId="16814"/>
    <cellStyle name="Normal 3 3 7 3 2 3 2" xfId="32733"/>
    <cellStyle name="Normal 3 3 7 3 2 4" xfId="22151"/>
    <cellStyle name="Normal 3 3 7 3 3" xfId="8877"/>
    <cellStyle name="Normal 3 3 7 3 3 2" xfId="24798"/>
    <cellStyle name="Normal 3 3 7 3 4" xfId="14170"/>
    <cellStyle name="Normal 3 3 7 3 4 2" xfId="30089"/>
    <cellStyle name="Normal 3 3 7 3 5" xfId="19507"/>
    <cellStyle name="Normal 3 3 7 4" xfId="2422"/>
    <cellStyle name="Normal 3 3 7 4 2" xfId="5268"/>
    <cellStyle name="Normal 3 3 7 4 2 2" xfId="10641"/>
    <cellStyle name="Normal 3 3 7 4 2 2 2" xfId="26562"/>
    <cellStyle name="Normal 3 3 7 4 2 3" xfId="15934"/>
    <cellStyle name="Normal 3 3 7 4 2 3 2" xfId="31853"/>
    <cellStyle name="Normal 3 3 7 4 2 4" xfId="21271"/>
    <cellStyle name="Normal 3 3 7 4 3" xfId="7997"/>
    <cellStyle name="Normal 3 3 7 4 3 2" xfId="23918"/>
    <cellStyle name="Normal 3 3 7 4 4" xfId="13290"/>
    <cellStyle name="Normal 3 3 7 4 4 2" xfId="29209"/>
    <cellStyle name="Normal 3 3 7 4 5" xfId="18627"/>
    <cellStyle name="Normal 3 3 7 5" xfId="4298"/>
    <cellStyle name="Normal 3 3 7 5 2" xfId="9761"/>
    <cellStyle name="Normal 3 3 7 5 2 2" xfId="25682"/>
    <cellStyle name="Normal 3 3 7 5 3" xfId="15054"/>
    <cellStyle name="Normal 3 3 7 5 3 2" xfId="30973"/>
    <cellStyle name="Normal 3 3 7 5 4" xfId="20391"/>
    <cellStyle name="Normal 3 3 7 6" xfId="7117"/>
    <cellStyle name="Normal 3 3 7 6 2" xfId="23038"/>
    <cellStyle name="Normal 3 3 7 7" xfId="12410"/>
    <cellStyle name="Normal 3 3 7 7 2" xfId="28329"/>
    <cellStyle name="Normal 3 3 7 8" xfId="17747"/>
    <cellStyle name="Normal 3 3 7_ORIGEM" xfId="1372"/>
    <cellStyle name="Normal 3 3 8" xfId="1594"/>
    <cellStyle name="Normal 3 3 8 2" xfId="3471"/>
    <cellStyle name="Normal 3 3 8 2 2" xfId="6315"/>
    <cellStyle name="Normal 3 3 8 2 2 2" xfId="11625"/>
    <cellStyle name="Normal 3 3 8 2 2 2 2" xfId="27546"/>
    <cellStyle name="Normal 3 3 8 2 2 3" xfId="16918"/>
    <cellStyle name="Normal 3 3 8 2 2 3 2" xfId="32837"/>
    <cellStyle name="Normal 3 3 8 2 2 4" xfId="22255"/>
    <cellStyle name="Normal 3 3 8 2 3" xfId="8981"/>
    <cellStyle name="Normal 3 3 8 2 3 2" xfId="24902"/>
    <cellStyle name="Normal 3 3 8 2 4" xfId="14274"/>
    <cellStyle name="Normal 3 3 8 2 4 2" xfId="30193"/>
    <cellStyle name="Normal 3 3 8 2 5" xfId="19611"/>
    <cellStyle name="Normal 3 3 8 3" xfId="2545"/>
    <cellStyle name="Normal 3 3 8 3 2" xfId="5390"/>
    <cellStyle name="Normal 3 3 8 3 2 2" xfId="10745"/>
    <cellStyle name="Normal 3 3 8 3 2 2 2" xfId="26666"/>
    <cellStyle name="Normal 3 3 8 3 2 3" xfId="16038"/>
    <cellStyle name="Normal 3 3 8 3 2 3 2" xfId="31957"/>
    <cellStyle name="Normal 3 3 8 3 2 4" xfId="21375"/>
    <cellStyle name="Normal 3 3 8 3 3" xfId="8101"/>
    <cellStyle name="Normal 3 3 8 3 3 2" xfId="24022"/>
    <cellStyle name="Normal 3 3 8 3 4" xfId="13394"/>
    <cellStyle name="Normal 3 3 8 3 4 2" xfId="29313"/>
    <cellStyle name="Normal 3 3 8 3 5" xfId="18731"/>
    <cellStyle name="Normal 3 3 8 4" xfId="4443"/>
    <cellStyle name="Normal 3 3 8 4 2" xfId="9865"/>
    <cellStyle name="Normal 3 3 8 4 2 2" xfId="25786"/>
    <cellStyle name="Normal 3 3 8 4 3" xfId="15158"/>
    <cellStyle name="Normal 3 3 8 4 3 2" xfId="31077"/>
    <cellStyle name="Normal 3 3 8 4 4" xfId="20495"/>
    <cellStyle name="Normal 3 3 8 5" xfId="7221"/>
    <cellStyle name="Normal 3 3 8 5 2" xfId="23142"/>
    <cellStyle name="Normal 3 3 8 6" xfId="12514"/>
    <cellStyle name="Normal 3 3 8 6 2" xfId="28433"/>
    <cellStyle name="Normal 3 3 8 7" xfId="17851"/>
    <cellStyle name="Normal 3 3 9" xfId="3031"/>
    <cellStyle name="Normal 3 3 9 2" xfId="5875"/>
    <cellStyle name="Normal 3 3 9 2 2" xfId="11185"/>
    <cellStyle name="Normal 3 3 9 2 2 2" xfId="27106"/>
    <cellStyle name="Normal 3 3 9 2 3" xfId="16478"/>
    <cellStyle name="Normal 3 3 9 2 3 2" xfId="32397"/>
    <cellStyle name="Normal 3 3 9 2 4" xfId="21815"/>
    <cellStyle name="Normal 3 3 9 3" xfId="8541"/>
    <cellStyle name="Normal 3 3 9 3 2" xfId="24462"/>
    <cellStyle name="Normal 3 3 9 4" xfId="13834"/>
    <cellStyle name="Normal 3 3 9 4 2" xfId="29753"/>
    <cellStyle name="Normal 3 3 9 5" xfId="19171"/>
    <cellStyle name="Normal 3 3_ORIGEM" xfId="1358"/>
    <cellStyle name="Normal 3 4" xfId="701"/>
    <cellStyle name="Normal 30" xfId="3921"/>
    <cellStyle name="Normal 30 2" xfId="6755"/>
    <cellStyle name="Normal 30 2 2" xfId="12059"/>
    <cellStyle name="Normal 30 2 2 2" xfId="27980"/>
    <cellStyle name="Normal 30 2 3" xfId="17352"/>
    <cellStyle name="Normal 30 2 3 2" xfId="33271"/>
    <cellStyle name="Normal 30 2 4" xfId="22689"/>
    <cellStyle name="Normal 30 3" xfId="9415"/>
    <cellStyle name="Normal 30 3 2" xfId="25336"/>
    <cellStyle name="Normal 30 4" xfId="14708"/>
    <cellStyle name="Normal 30 4 2" xfId="30627"/>
    <cellStyle name="Normal 30 5" xfId="20045"/>
    <cellStyle name="Normal 31" xfId="6759"/>
    <cellStyle name="Normal 31 2" xfId="12062"/>
    <cellStyle name="Normal 31 2 2" xfId="27983"/>
    <cellStyle name="Normal 31 3" xfId="17355"/>
    <cellStyle name="Normal 31 3 2" xfId="33274"/>
    <cellStyle name="Normal 31 4" xfId="22692"/>
    <cellStyle name="Normal 32" xfId="17359"/>
    <cellStyle name="Normal 33" xfId="17358"/>
    <cellStyle name="Normal 4" xfId="119"/>
    <cellStyle name="Normal 4 2" xfId="120"/>
    <cellStyle name="Normal 4 2 2" xfId="653"/>
    <cellStyle name="Normal 4 2 2 2" xfId="719"/>
    <cellStyle name="Normal 4 2 3" xfId="703"/>
    <cellStyle name="Normal 4 3" xfId="652"/>
    <cellStyle name="Normal 4 3 2" xfId="718"/>
    <cellStyle name="Normal 4 4" xfId="702"/>
    <cellStyle name="Normal 4 4 10" xfId="3960"/>
    <cellStyle name="Normal 4 4 10 2" xfId="9432"/>
    <cellStyle name="Normal 4 4 10 2 2" xfId="25353"/>
    <cellStyle name="Normal 4 4 10 3" xfId="14725"/>
    <cellStyle name="Normal 4 4 10 3 2" xfId="30644"/>
    <cellStyle name="Normal 4 4 10 4" xfId="20062"/>
    <cellStyle name="Normal 4 4 11" xfId="6788"/>
    <cellStyle name="Normal 4 4 11 2" xfId="22709"/>
    <cellStyle name="Normal 4 4 12" xfId="12081"/>
    <cellStyle name="Normal 4 4 12 2" xfId="28000"/>
    <cellStyle name="Normal 4 4 13" xfId="17418"/>
    <cellStyle name="Normal 4 4 2" xfId="747"/>
    <cellStyle name="Normal 4 4 2 10" xfId="12102"/>
    <cellStyle name="Normal 4 4 2 10 2" xfId="28021"/>
    <cellStyle name="Normal 4 4 2 11" xfId="17439"/>
    <cellStyle name="Normal 4 4 2 2" xfId="834"/>
    <cellStyle name="Normal 4 4 2 2 2" xfId="1001"/>
    <cellStyle name="Normal 4 4 2 2 2 2" xfId="1876"/>
    <cellStyle name="Normal 4 4 2 2 2 2 2" xfId="3748"/>
    <cellStyle name="Normal 4 4 2 2 2 2 2 2" xfId="6592"/>
    <cellStyle name="Normal 4 4 2 2 2 2 2 2 2" xfId="11902"/>
    <cellStyle name="Normal 4 4 2 2 2 2 2 2 2 2" xfId="27823"/>
    <cellStyle name="Normal 4 4 2 2 2 2 2 2 3" xfId="17195"/>
    <cellStyle name="Normal 4 4 2 2 2 2 2 2 3 2" xfId="33114"/>
    <cellStyle name="Normal 4 4 2 2 2 2 2 2 4" xfId="22532"/>
    <cellStyle name="Normal 4 4 2 2 2 2 2 3" xfId="9258"/>
    <cellStyle name="Normal 4 4 2 2 2 2 2 3 2" xfId="25179"/>
    <cellStyle name="Normal 4 4 2 2 2 2 2 4" xfId="14551"/>
    <cellStyle name="Normal 4 4 2 2 2 2 2 4 2" xfId="30470"/>
    <cellStyle name="Normal 4 4 2 2 2 2 2 5" xfId="19888"/>
    <cellStyle name="Normal 4 4 2 2 2 2 3" xfId="2823"/>
    <cellStyle name="Normal 4 4 2 2 2 2 3 2" xfId="5668"/>
    <cellStyle name="Normal 4 4 2 2 2 2 3 2 2" xfId="11022"/>
    <cellStyle name="Normal 4 4 2 2 2 2 3 2 2 2" xfId="26943"/>
    <cellStyle name="Normal 4 4 2 2 2 2 3 2 3" xfId="16315"/>
    <cellStyle name="Normal 4 4 2 2 2 2 3 2 3 2" xfId="32234"/>
    <cellStyle name="Normal 4 4 2 2 2 2 3 2 4" xfId="21652"/>
    <cellStyle name="Normal 4 4 2 2 2 2 3 3" xfId="8378"/>
    <cellStyle name="Normal 4 4 2 2 2 2 3 3 2" xfId="24299"/>
    <cellStyle name="Normal 4 4 2 2 2 2 3 4" xfId="13671"/>
    <cellStyle name="Normal 4 4 2 2 2 2 3 4 2" xfId="29590"/>
    <cellStyle name="Normal 4 4 2 2 2 2 3 5" xfId="19008"/>
    <cellStyle name="Normal 4 4 2 2 2 2 4" xfId="4724"/>
    <cellStyle name="Normal 4 4 2 2 2 2 4 2" xfId="10142"/>
    <cellStyle name="Normal 4 4 2 2 2 2 4 2 2" xfId="26063"/>
    <cellStyle name="Normal 4 4 2 2 2 2 4 3" xfId="15435"/>
    <cellStyle name="Normal 4 4 2 2 2 2 4 3 2" xfId="31354"/>
    <cellStyle name="Normal 4 4 2 2 2 2 4 4" xfId="20772"/>
    <cellStyle name="Normal 4 4 2 2 2 2 5" xfId="7498"/>
    <cellStyle name="Normal 4 4 2 2 2 2 5 2" xfId="23419"/>
    <cellStyle name="Normal 4 4 2 2 2 2 6" xfId="12791"/>
    <cellStyle name="Normal 4 4 2 2 2 2 6 2" xfId="28710"/>
    <cellStyle name="Normal 4 4 2 2 2 2 7" xfId="18128"/>
    <cellStyle name="Normal 4 4 2 2 2 3" xfId="3308"/>
    <cellStyle name="Normal 4 4 2 2 2 3 2" xfId="6152"/>
    <cellStyle name="Normal 4 4 2 2 2 3 2 2" xfId="11462"/>
    <cellStyle name="Normal 4 4 2 2 2 3 2 2 2" xfId="27383"/>
    <cellStyle name="Normal 4 4 2 2 2 3 2 3" xfId="16755"/>
    <cellStyle name="Normal 4 4 2 2 2 3 2 3 2" xfId="32674"/>
    <cellStyle name="Normal 4 4 2 2 2 3 2 4" xfId="22092"/>
    <cellStyle name="Normal 4 4 2 2 2 3 3" xfId="8818"/>
    <cellStyle name="Normal 4 4 2 2 2 3 3 2" xfId="24739"/>
    <cellStyle name="Normal 4 4 2 2 2 3 4" xfId="14111"/>
    <cellStyle name="Normal 4 4 2 2 2 3 4 2" xfId="30030"/>
    <cellStyle name="Normal 4 4 2 2 2 3 5" xfId="19448"/>
    <cellStyle name="Normal 4 4 2 2 2 4" xfId="2363"/>
    <cellStyle name="Normal 4 4 2 2 2 4 2" xfId="5209"/>
    <cellStyle name="Normal 4 4 2 2 2 4 2 2" xfId="10582"/>
    <cellStyle name="Normal 4 4 2 2 2 4 2 2 2" xfId="26503"/>
    <cellStyle name="Normal 4 4 2 2 2 4 2 3" xfId="15875"/>
    <cellStyle name="Normal 4 4 2 2 2 4 2 3 2" xfId="31794"/>
    <cellStyle name="Normal 4 4 2 2 2 4 2 4" xfId="21212"/>
    <cellStyle name="Normal 4 4 2 2 2 4 3" xfId="7938"/>
    <cellStyle name="Normal 4 4 2 2 2 4 3 2" xfId="23859"/>
    <cellStyle name="Normal 4 4 2 2 2 4 4" xfId="13231"/>
    <cellStyle name="Normal 4 4 2 2 2 4 4 2" xfId="29150"/>
    <cellStyle name="Normal 4 4 2 2 2 4 5" xfId="18568"/>
    <cellStyle name="Normal 4 4 2 2 2 5" xfId="4239"/>
    <cellStyle name="Normal 4 4 2 2 2 5 2" xfId="9702"/>
    <cellStyle name="Normal 4 4 2 2 2 5 2 2" xfId="25623"/>
    <cellStyle name="Normal 4 4 2 2 2 5 3" xfId="14995"/>
    <cellStyle name="Normal 4 4 2 2 2 5 3 2" xfId="30914"/>
    <cellStyle name="Normal 4 4 2 2 2 5 4" xfId="20332"/>
    <cellStyle name="Normal 4 4 2 2 2 6" xfId="7058"/>
    <cellStyle name="Normal 4 4 2 2 2 6 2" xfId="22979"/>
    <cellStyle name="Normal 4 4 2 2 2 7" xfId="12351"/>
    <cellStyle name="Normal 4 4 2 2 2 7 2" xfId="28270"/>
    <cellStyle name="Normal 4 4 2 2 2 8" xfId="17688"/>
    <cellStyle name="Normal 4 4 2 2 2_ORIGEM" xfId="1377"/>
    <cellStyle name="Normal 4 4 2 2 3" xfId="1710"/>
    <cellStyle name="Normal 4 4 2 2 3 2" xfId="3582"/>
    <cellStyle name="Normal 4 4 2 2 3 2 2" xfId="6426"/>
    <cellStyle name="Normal 4 4 2 2 3 2 2 2" xfId="11736"/>
    <cellStyle name="Normal 4 4 2 2 3 2 2 2 2" xfId="27657"/>
    <cellStyle name="Normal 4 4 2 2 3 2 2 3" xfId="17029"/>
    <cellStyle name="Normal 4 4 2 2 3 2 2 3 2" xfId="32948"/>
    <cellStyle name="Normal 4 4 2 2 3 2 2 4" xfId="22366"/>
    <cellStyle name="Normal 4 4 2 2 3 2 3" xfId="9092"/>
    <cellStyle name="Normal 4 4 2 2 3 2 3 2" xfId="25013"/>
    <cellStyle name="Normal 4 4 2 2 3 2 4" xfId="14385"/>
    <cellStyle name="Normal 4 4 2 2 3 2 4 2" xfId="30304"/>
    <cellStyle name="Normal 4 4 2 2 3 2 5" xfId="19722"/>
    <cellStyle name="Normal 4 4 2 2 3 3" xfId="2657"/>
    <cellStyle name="Normal 4 4 2 2 3 3 2" xfId="5502"/>
    <cellStyle name="Normal 4 4 2 2 3 3 2 2" xfId="10856"/>
    <cellStyle name="Normal 4 4 2 2 3 3 2 2 2" xfId="26777"/>
    <cellStyle name="Normal 4 4 2 2 3 3 2 3" xfId="16149"/>
    <cellStyle name="Normal 4 4 2 2 3 3 2 3 2" xfId="32068"/>
    <cellStyle name="Normal 4 4 2 2 3 3 2 4" xfId="21486"/>
    <cellStyle name="Normal 4 4 2 2 3 3 3" xfId="8212"/>
    <cellStyle name="Normal 4 4 2 2 3 3 3 2" xfId="24133"/>
    <cellStyle name="Normal 4 4 2 2 3 3 4" xfId="13505"/>
    <cellStyle name="Normal 4 4 2 2 3 3 4 2" xfId="29424"/>
    <cellStyle name="Normal 4 4 2 2 3 3 5" xfId="18842"/>
    <cellStyle name="Normal 4 4 2 2 3 4" xfId="4558"/>
    <cellStyle name="Normal 4 4 2 2 3 4 2" xfId="9976"/>
    <cellStyle name="Normal 4 4 2 2 3 4 2 2" xfId="25897"/>
    <cellStyle name="Normal 4 4 2 2 3 4 3" xfId="15269"/>
    <cellStyle name="Normal 4 4 2 2 3 4 3 2" xfId="31188"/>
    <cellStyle name="Normal 4 4 2 2 3 4 4" xfId="20606"/>
    <cellStyle name="Normal 4 4 2 2 3 5" xfId="7332"/>
    <cellStyle name="Normal 4 4 2 2 3 5 2" xfId="23253"/>
    <cellStyle name="Normal 4 4 2 2 3 6" xfId="12625"/>
    <cellStyle name="Normal 4 4 2 2 3 6 2" xfId="28544"/>
    <cellStyle name="Normal 4 4 2 2 3 7" xfId="17962"/>
    <cellStyle name="Normal 4 4 2 2 4" xfId="3142"/>
    <cellStyle name="Normal 4 4 2 2 4 2" xfId="5986"/>
    <cellStyle name="Normal 4 4 2 2 4 2 2" xfId="11296"/>
    <cellStyle name="Normal 4 4 2 2 4 2 2 2" xfId="27217"/>
    <cellStyle name="Normal 4 4 2 2 4 2 3" xfId="16589"/>
    <cellStyle name="Normal 4 4 2 2 4 2 3 2" xfId="32508"/>
    <cellStyle name="Normal 4 4 2 2 4 2 4" xfId="21926"/>
    <cellStyle name="Normal 4 4 2 2 4 3" xfId="8652"/>
    <cellStyle name="Normal 4 4 2 2 4 3 2" xfId="24573"/>
    <cellStyle name="Normal 4 4 2 2 4 4" xfId="13945"/>
    <cellStyle name="Normal 4 4 2 2 4 4 2" xfId="29864"/>
    <cellStyle name="Normal 4 4 2 2 4 5" xfId="19282"/>
    <cellStyle name="Normal 4 4 2 2 5" xfId="2197"/>
    <cellStyle name="Normal 4 4 2 2 5 2" xfId="5043"/>
    <cellStyle name="Normal 4 4 2 2 5 2 2" xfId="10416"/>
    <cellStyle name="Normal 4 4 2 2 5 2 2 2" xfId="26337"/>
    <cellStyle name="Normal 4 4 2 2 5 2 3" xfId="15709"/>
    <cellStyle name="Normal 4 4 2 2 5 2 3 2" xfId="31628"/>
    <cellStyle name="Normal 4 4 2 2 5 2 4" xfId="21046"/>
    <cellStyle name="Normal 4 4 2 2 5 3" xfId="7772"/>
    <cellStyle name="Normal 4 4 2 2 5 3 2" xfId="23693"/>
    <cellStyle name="Normal 4 4 2 2 5 4" xfId="13065"/>
    <cellStyle name="Normal 4 4 2 2 5 4 2" xfId="28984"/>
    <cellStyle name="Normal 4 4 2 2 5 5" xfId="18402"/>
    <cellStyle name="Normal 4 4 2 2 6" xfId="4073"/>
    <cellStyle name="Normal 4 4 2 2 6 2" xfId="9536"/>
    <cellStyle name="Normal 4 4 2 2 6 2 2" xfId="25457"/>
    <cellStyle name="Normal 4 4 2 2 6 3" xfId="14829"/>
    <cellStyle name="Normal 4 4 2 2 6 3 2" xfId="30748"/>
    <cellStyle name="Normal 4 4 2 2 6 4" xfId="20166"/>
    <cellStyle name="Normal 4 4 2 2 7" xfId="6892"/>
    <cellStyle name="Normal 4 4 2 2 7 2" xfId="22813"/>
    <cellStyle name="Normal 4 4 2 2 8" xfId="12185"/>
    <cellStyle name="Normal 4 4 2 2 8 2" xfId="28104"/>
    <cellStyle name="Normal 4 4 2 2 9" xfId="17522"/>
    <cellStyle name="Normal 4 4 2 2_ORIGEM" xfId="1376"/>
    <cellStyle name="Normal 4 4 2 3" xfId="918"/>
    <cellStyle name="Normal 4 4 2 3 2" xfId="1793"/>
    <cellStyle name="Normal 4 4 2 3 2 2" xfId="3665"/>
    <cellStyle name="Normal 4 4 2 3 2 2 2" xfId="6509"/>
    <cellStyle name="Normal 4 4 2 3 2 2 2 2" xfId="11819"/>
    <cellStyle name="Normal 4 4 2 3 2 2 2 2 2" xfId="27740"/>
    <cellStyle name="Normal 4 4 2 3 2 2 2 3" xfId="17112"/>
    <cellStyle name="Normal 4 4 2 3 2 2 2 3 2" xfId="33031"/>
    <cellStyle name="Normal 4 4 2 3 2 2 2 4" xfId="22449"/>
    <cellStyle name="Normal 4 4 2 3 2 2 3" xfId="9175"/>
    <cellStyle name="Normal 4 4 2 3 2 2 3 2" xfId="25096"/>
    <cellStyle name="Normal 4 4 2 3 2 2 4" xfId="14468"/>
    <cellStyle name="Normal 4 4 2 3 2 2 4 2" xfId="30387"/>
    <cellStyle name="Normal 4 4 2 3 2 2 5" xfId="19805"/>
    <cellStyle name="Normal 4 4 2 3 2 3" xfId="2740"/>
    <cellStyle name="Normal 4 4 2 3 2 3 2" xfId="5585"/>
    <cellStyle name="Normal 4 4 2 3 2 3 2 2" xfId="10939"/>
    <cellStyle name="Normal 4 4 2 3 2 3 2 2 2" xfId="26860"/>
    <cellStyle name="Normal 4 4 2 3 2 3 2 3" xfId="16232"/>
    <cellStyle name="Normal 4 4 2 3 2 3 2 3 2" xfId="32151"/>
    <cellStyle name="Normal 4 4 2 3 2 3 2 4" xfId="21569"/>
    <cellStyle name="Normal 4 4 2 3 2 3 3" xfId="8295"/>
    <cellStyle name="Normal 4 4 2 3 2 3 3 2" xfId="24216"/>
    <cellStyle name="Normal 4 4 2 3 2 3 4" xfId="13588"/>
    <cellStyle name="Normal 4 4 2 3 2 3 4 2" xfId="29507"/>
    <cellStyle name="Normal 4 4 2 3 2 3 5" xfId="18925"/>
    <cellStyle name="Normal 4 4 2 3 2 4" xfId="4641"/>
    <cellStyle name="Normal 4 4 2 3 2 4 2" xfId="10059"/>
    <cellStyle name="Normal 4 4 2 3 2 4 2 2" xfId="25980"/>
    <cellStyle name="Normal 4 4 2 3 2 4 3" xfId="15352"/>
    <cellStyle name="Normal 4 4 2 3 2 4 3 2" xfId="31271"/>
    <cellStyle name="Normal 4 4 2 3 2 4 4" xfId="20689"/>
    <cellStyle name="Normal 4 4 2 3 2 5" xfId="7415"/>
    <cellStyle name="Normal 4 4 2 3 2 5 2" xfId="23336"/>
    <cellStyle name="Normal 4 4 2 3 2 6" xfId="12708"/>
    <cellStyle name="Normal 4 4 2 3 2 6 2" xfId="28627"/>
    <cellStyle name="Normal 4 4 2 3 2 7" xfId="18045"/>
    <cellStyle name="Normal 4 4 2 3 3" xfId="3225"/>
    <cellStyle name="Normal 4 4 2 3 3 2" xfId="6069"/>
    <cellStyle name="Normal 4 4 2 3 3 2 2" xfId="11379"/>
    <cellStyle name="Normal 4 4 2 3 3 2 2 2" xfId="27300"/>
    <cellStyle name="Normal 4 4 2 3 3 2 3" xfId="16672"/>
    <cellStyle name="Normal 4 4 2 3 3 2 3 2" xfId="32591"/>
    <cellStyle name="Normal 4 4 2 3 3 2 4" xfId="22009"/>
    <cellStyle name="Normal 4 4 2 3 3 3" xfId="8735"/>
    <cellStyle name="Normal 4 4 2 3 3 3 2" xfId="24656"/>
    <cellStyle name="Normal 4 4 2 3 3 4" xfId="14028"/>
    <cellStyle name="Normal 4 4 2 3 3 4 2" xfId="29947"/>
    <cellStyle name="Normal 4 4 2 3 3 5" xfId="19365"/>
    <cellStyle name="Normal 4 4 2 3 4" xfId="2280"/>
    <cellStyle name="Normal 4 4 2 3 4 2" xfId="5126"/>
    <cellStyle name="Normal 4 4 2 3 4 2 2" xfId="10499"/>
    <cellStyle name="Normal 4 4 2 3 4 2 2 2" xfId="26420"/>
    <cellStyle name="Normal 4 4 2 3 4 2 3" xfId="15792"/>
    <cellStyle name="Normal 4 4 2 3 4 2 3 2" xfId="31711"/>
    <cellStyle name="Normal 4 4 2 3 4 2 4" xfId="21129"/>
    <cellStyle name="Normal 4 4 2 3 4 3" xfId="7855"/>
    <cellStyle name="Normal 4 4 2 3 4 3 2" xfId="23776"/>
    <cellStyle name="Normal 4 4 2 3 4 4" xfId="13148"/>
    <cellStyle name="Normal 4 4 2 3 4 4 2" xfId="29067"/>
    <cellStyle name="Normal 4 4 2 3 4 5" xfId="18485"/>
    <cellStyle name="Normal 4 4 2 3 5" xfId="4156"/>
    <cellStyle name="Normal 4 4 2 3 5 2" xfId="9619"/>
    <cellStyle name="Normal 4 4 2 3 5 2 2" xfId="25540"/>
    <cellStyle name="Normal 4 4 2 3 5 3" xfId="14912"/>
    <cellStyle name="Normal 4 4 2 3 5 3 2" xfId="30831"/>
    <cellStyle name="Normal 4 4 2 3 5 4" xfId="20249"/>
    <cellStyle name="Normal 4 4 2 3 6" xfId="6975"/>
    <cellStyle name="Normal 4 4 2 3 6 2" xfId="22896"/>
    <cellStyle name="Normal 4 4 2 3 7" xfId="12268"/>
    <cellStyle name="Normal 4 4 2 3 7 2" xfId="28187"/>
    <cellStyle name="Normal 4 4 2 3 8" xfId="17605"/>
    <cellStyle name="Normal 4 4 2 3_ORIGEM" xfId="1378"/>
    <cellStyle name="Normal 4 4 2 4" xfId="1104"/>
    <cellStyle name="Normal 4 4 2 4 2" xfId="1963"/>
    <cellStyle name="Normal 4 4 2 4 2 2" xfId="3835"/>
    <cellStyle name="Normal 4 4 2 4 2 2 2" xfId="6679"/>
    <cellStyle name="Normal 4 4 2 4 2 2 2 2" xfId="11989"/>
    <cellStyle name="Normal 4 4 2 4 2 2 2 2 2" xfId="27910"/>
    <cellStyle name="Normal 4 4 2 4 2 2 2 3" xfId="17282"/>
    <cellStyle name="Normal 4 4 2 4 2 2 2 3 2" xfId="33201"/>
    <cellStyle name="Normal 4 4 2 4 2 2 2 4" xfId="22619"/>
    <cellStyle name="Normal 4 4 2 4 2 2 3" xfId="9345"/>
    <cellStyle name="Normal 4 4 2 4 2 2 3 2" xfId="25266"/>
    <cellStyle name="Normal 4 4 2 4 2 2 4" xfId="14638"/>
    <cellStyle name="Normal 4 4 2 4 2 2 4 2" xfId="30557"/>
    <cellStyle name="Normal 4 4 2 4 2 2 5" xfId="19975"/>
    <cellStyle name="Normal 4 4 2 4 2 3" xfId="2910"/>
    <cellStyle name="Normal 4 4 2 4 2 3 2" xfId="5755"/>
    <cellStyle name="Normal 4 4 2 4 2 3 2 2" xfId="11109"/>
    <cellStyle name="Normal 4 4 2 4 2 3 2 2 2" xfId="27030"/>
    <cellStyle name="Normal 4 4 2 4 2 3 2 3" xfId="16402"/>
    <cellStyle name="Normal 4 4 2 4 2 3 2 3 2" xfId="32321"/>
    <cellStyle name="Normal 4 4 2 4 2 3 2 4" xfId="21739"/>
    <cellStyle name="Normal 4 4 2 4 2 3 3" xfId="8465"/>
    <cellStyle name="Normal 4 4 2 4 2 3 3 2" xfId="24386"/>
    <cellStyle name="Normal 4 4 2 4 2 3 4" xfId="13758"/>
    <cellStyle name="Normal 4 4 2 4 2 3 4 2" xfId="29677"/>
    <cellStyle name="Normal 4 4 2 4 2 3 5" xfId="19095"/>
    <cellStyle name="Normal 4 4 2 4 2 4" xfId="4811"/>
    <cellStyle name="Normal 4 4 2 4 2 4 2" xfId="10229"/>
    <cellStyle name="Normal 4 4 2 4 2 4 2 2" xfId="26150"/>
    <cellStyle name="Normal 4 4 2 4 2 4 3" xfId="15522"/>
    <cellStyle name="Normal 4 4 2 4 2 4 3 2" xfId="31441"/>
    <cellStyle name="Normal 4 4 2 4 2 4 4" xfId="20859"/>
    <cellStyle name="Normal 4 4 2 4 2 5" xfId="7585"/>
    <cellStyle name="Normal 4 4 2 4 2 5 2" xfId="23506"/>
    <cellStyle name="Normal 4 4 2 4 2 6" xfId="12878"/>
    <cellStyle name="Normal 4 4 2 4 2 6 2" xfId="28797"/>
    <cellStyle name="Normal 4 4 2 4 2 7" xfId="18215"/>
    <cellStyle name="Normal 4 4 2 4 3" xfId="3395"/>
    <cellStyle name="Normal 4 4 2 4 3 2" xfId="6239"/>
    <cellStyle name="Normal 4 4 2 4 3 2 2" xfId="11549"/>
    <cellStyle name="Normal 4 4 2 4 3 2 2 2" xfId="27470"/>
    <cellStyle name="Normal 4 4 2 4 3 2 3" xfId="16842"/>
    <cellStyle name="Normal 4 4 2 4 3 2 3 2" xfId="32761"/>
    <cellStyle name="Normal 4 4 2 4 3 2 4" xfId="22179"/>
    <cellStyle name="Normal 4 4 2 4 3 3" xfId="8905"/>
    <cellStyle name="Normal 4 4 2 4 3 3 2" xfId="24826"/>
    <cellStyle name="Normal 4 4 2 4 3 4" xfId="14198"/>
    <cellStyle name="Normal 4 4 2 4 3 4 2" xfId="30117"/>
    <cellStyle name="Normal 4 4 2 4 3 5" xfId="19535"/>
    <cellStyle name="Normal 4 4 2 4 4" xfId="2450"/>
    <cellStyle name="Normal 4 4 2 4 4 2" xfId="5296"/>
    <cellStyle name="Normal 4 4 2 4 4 2 2" xfId="10669"/>
    <cellStyle name="Normal 4 4 2 4 4 2 2 2" xfId="26590"/>
    <cellStyle name="Normal 4 4 2 4 4 2 3" xfId="15962"/>
    <cellStyle name="Normal 4 4 2 4 4 2 3 2" xfId="31881"/>
    <cellStyle name="Normal 4 4 2 4 4 2 4" xfId="21299"/>
    <cellStyle name="Normal 4 4 2 4 4 3" xfId="8025"/>
    <cellStyle name="Normal 4 4 2 4 4 3 2" xfId="23946"/>
    <cellStyle name="Normal 4 4 2 4 4 4" xfId="13318"/>
    <cellStyle name="Normal 4 4 2 4 4 4 2" xfId="29237"/>
    <cellStyle name="Normal 4 4 2 4 4 5" xfId="18655"/>
    <cellStyle name="Normal 4 4 2 4 5" xfId="4326"/>
    <cellStyle name="Normal 4 4 2 4 5 2" xfId="9789"/>
    <cellStyle name="Normal 4 4 2 4 5 2 2" xfId="25710"/>
    <cellStyle name="Normal 4 4 2 4 5 3" xfId="15082"/>
    <cellStyle name="Normal 4 4 2 4 5 3 2" xfId="31001"/>
    <cellStyle name="Normal 4 4 2 4 5 4" xfId="20419"/>
    <cellStyle name="Normal 4 4 2 4 6" xfId="7145"/>
    <cellStyle name="Normal 4 4 2 4 6 2" xfId="23066"/>
    <cellStyle name="Normal 4 4 2 4 7" xfId="12438"/>
    <cellStyle name="Normal 4 4 2 4 7 2" xfId="28357"/>
    <cellStyle name="Normal 4 4 2 4 8" xfId="17775"/>
    <cellStyle name="Normal 4 4 2 4_ORIGEM" xfId="1379"/>
    <cellStyle name="Normal 4 4 2 5" xfId="1626"/>
    <cellStyle name="Normal 4 4 2 5 2" xfId="3499"/>
    <cellStyle name="Normal 4 4 2 5 2 2" xfId="6343"/>
    <cellStyle name="Normal 4 4 2 5 2 2 2" xfId="11653"/>
    <cellStyle name="Normal 4 4 2 5 2 2 2 2" xfId="27574"/>
    <cellStyle name="Normal 4 4 2 5 2 2 3" xfId="16946"/>
    <cellStyle name="Normal 4 4 2 5 2 2 3 2" xfId="32865"/>
    <cellStyle name="Normal 4 4 2 5 2 2 4" xfId="22283"/>
    <cellStyle name="Normal 4 4 2 5 2 3" xfId="9009"/>
    <cellStyle name="Normal 4 4 2 5 2 3 2" xfId="24930"/>
    <cellStyle name="Normal 4 4 2 5 2 4" xfId="14302"/>
    <cellStyle name="Normal 4 4 2 5 2 4 2" xfId="30221"/>
    <cellStyle name="Normal 4 4 2 5 2 5" xfId="19639"/>
    <cellStyle name="Normal 4 4 2 5 3" xfId="2574"/>
    <cellStyle name="Normal 4 4 2 5 3 2" xfId="5419"/>
    <cellStyle name="Normal 4 4 2 5 3 2 2" xfId="10773"/>
    <cellStyle name="Normal 4 4 2 5 3 2 2 2" xfId="26694"/>
    <cellStyle name="Normal 4 4 2 5 3 2 3" xfId="16066"/>
    <cellStyle name="Normal 4 4 2 5 3 2 3 2" xfId="31985"/>
    <cellStyle name="Normal 4 4 2 5 3 2 4" xfId="21403"/>
    <cellStyle name="Normal 4 4 2 5 3 3" xfId="8129"/>
    <cellStyle name="Normal 4 4 2 5 3 3 2" xfId="24050"/>
    <cellStyle name="Normal 4 4 2 5 3 4" xfId="13422"/>
    <cellStyle name="Normal 4 4 2 5 3 4 2" xfId="29341"/>
    <cellStyle name="Normal 4 4 2 5 3 5" xfId="18759"/>
    <cellStyle name="Normal 4 4 2 5 4" xfId="4474"/>
    <cellStyle name="Normal 4 4 2 5 4 2" xfId="9893"/>
    <cellStyle name="Normal 4 4 2 5 4 2 2" xfId="25814"/>
    <cellStyle name="Normal 4 4 2 5 4 3" xfId="15186"/>
    <cellStyle name="Normal 4 4 2 5 4 3 2" xfId="31105"/>
    <cellStyle name="Normal 4 4 2 5 4 4" xfId="20523"/>
    <cellStyle name="Normal 4 4 2 5 5" xfId="7249"/>
    <cellStyle name="Normal 4 4 2 5 5 2" xfId="23170"/>
    <cellStyle name="Normal 4 4 2 5 6" xfId="12542"/>
    <cellStyle name="Normal 4 4 2 5 6 2" xfId="28461"/>
    <cellStyle name="Normal 4 4 2 5 7" xfId="17879"/>
    <cellStyle name="Normal 4 4 2 6" xfId="3059"/>
    <cellStyle name="Normal 4 4 2 6 2" xfId="5903"/>
    <cellStyle name="Normal 4 4 2 6 2 2" xfId="11213"/>
    <cellStyle name="Normal 4 4 2 6 2 2 2" xfId="27134"/>
    <cellStyle name="Normal 4 4 2 6 2 3" xfId="16506"/>
    <cellStyle name="Normal 4 4 2 6 2 3 2" xfId="32425"/>
    <cellStyle name="Normal 4 4 2 6 2 4" xfId="21843"/>
    <cellStyle name="Normal 4 4 2 6 3" xfId="8569"/>
    <cellStyle name="Normal 4 4 2 6 3 2" xfId="24490"/>
    <cellStyle name="Normal 4 4 2 6 4" xfId="13862"/>
    <cellStyle name="Normal 4 4 2 6 4 2" xfId="29781"/>
    <cellStyle name="Normal 4 4 2 6 5" xfId="19199"/>
    <cellStyle name="Normal 4 4 2 7" xfId="2114"/>
    <cellStyle name="Normal 4 4 2 7 2" xfId="4960"/>
    <cellStyle name="Normal 4 4 2 7 2 2" xfId="10333"/>
    <cellStyle name="Normal 4 4 2 7 2 2 2" xfId="26254"/>
    <cellStyle name="Normal 4 4 2 7 2 3" xfId="15626"/>
    <cellStyle name="Normal 4 4 2 7 2 3 2" xfId="31545"/>
    <cellStyle name="Normal 4 4 2 7 2 4" xfId="20963"/>
    <cellStyle name="Normal 4 4 2 7 3" xfId="7689"/>
    <cellStyle name="Normal 4 4 2 7 3 2" xfId="23610"/>
    <cellStyle name="Normal 4 4 2 7 4" xfId="12982"/>
    <cellStyle name="Normal 4 4 2 7 4 2" xfId="28901"/>
    <cellStyle name="Normal 4 4 2 7 5" xfId="18319"/>
    <cellStyle name="Normal 4 4 2 8" xfId="3989"/>
    <cellStyle name="Normal 4 4 2 8 2" xfId="9453"/>
    <cellStyle name="Normal 4 4 2 8 2 2" xfId="25374"/>
    <cellStyle name="Normal 4 4 2 8 3" xfId="14746"/>
    <cellStyle name="Normal 4 4 2 8 3 2" xfId="30665"/>
    <cellStyle name="Normal 4 4 2 8 4" xfId="20083"/>
    <cellStyle name="Normal 4 4 2 9" xfId="6809"/>
    <cellStyle name="Normal 4 4 2 9 2" xfId="22730"/>
    <cellStyle name="Normal 4 4 2_ORIGEM" xfId="1375"/>
    <cellStyle name="Normal 4 4 3" xfId="767"/>
    <cellStyle name="Normal 4 4 3 10" xfId="12123"/>
    <cellStyle name="Normal 4 4 3 10 2" xfId="28042"/>
    <cellStyle name="Normal 4 4 3 11" xfId="17460"/>
    <cellStyle name="Normal 4 4 3 2" xfId="855"/>
    <cellStyle name="Normal 4 4 3 2 2" xfId="1022"/>
    <cellStyle name="Normal 4 4 3 2 2 2" xfId="1897"/>
    <cellStyle name="Normal 4 4 3 2 2 2 2" xfId="3769"/>
    <cellStyle name="Normal 4 4 3 2 2 2 2 2" xfId="6613"/>
    <cellStyle name="Normal 4 4 3 2 2 2 2 2 2" xfId="11923"/>
    <cellStyle name="Normal 4 4 3 2 2 2 2 2 2 2" xfId="27844"/>
    <cellStyle name="Normal 4 4 3 2 2 2 2 2 3" xfId="17216"/>
    <cellStyle name="Normal 4 4 3 2 2 2 2 2 3 2" xfId="33135"/>
    <cellStyle name="Normal 4 4 3 2 2 2 2 2 4" xfId="22553"/>
    <cellStyle name="Normal 4 4 3 2 2 2 2 3" xfId="9279"/>
    <cellStyle name="Normal 4 4 3 2 2 2 2 3 2" xfId="25200"/>
    <cellStyle name="Normal 4 4 3 2 2 2 2 4" xfId="14572"/>
    <cellStyle name="Normal 4 4 3 2 2 2 2 4 2" xfId="30491"/>
    <cellStyle name="Normal 4 4 3 2 2 2 2 5" xfId="19909"/>
    <cellStyle name="Normal 4 4 3 2 2 2 3" xfId="2844"/>
    <cellStyle name="Normal 4 4 3 2 2 2 3 2" xfId="5689"/>
    <cellStyle name="Normal 4 4 3 2 2 2 3 2 2" xfId="11043"/>
    <cellStyle name="Normal 4 4 3 2 2 2 3 2 2 2" xfId="26964"/>
    <cellStyle name="Normal 4 4 3 2 2 2 3 2 3" xfId="16336"/>
    <cellStyle name="Normal 4 4 3 2 2 2 3 2 3 2" xfId="32255"/>
    <cellStyle name="Normal 4 4 3 2 2 2 3 2 4" xfId="21673"/>
    <cellStyle name="Normal 4 4 3 2 2 2 3 3" xfId="8399"/>
    <cellStyle name="Normal 4 4 3 2 2 2 3 3 2" xfId="24320"/>
    <cellStyle name="Normal 4 4 3 2 2 2 3 4" xfId="13692"/>
    <cellStyle name="Normal 4 4 3 2 2 2 3 4 2" xfId="29611"/>
    <cellStyle name="Normal 4 4 3 2 2 2 3 5" xfId="19029"/>
    <cellStyle name="Normal 4 4 3 2 2 2 4" xfId="4745"/>
    <cellStyle name="Normal 4 4 3 2 2 2 4 2" xfId="10163"/>
    <cellStyle name="Normal 4 4 3 2 2 2 4 2 2" xfId="26084"/>
    <cellStyle name="Normal 4 4 3 2 2 2 4 3" xfId="15456"/>
    <cellStyle name="Normal 4 4 3 2 2 2 4 3 2" xfId="31375"/>
    <cellStyle name="Normal 4 4 3 2 2 2 4 4" xfId="20793"/>
    <cellStyle name="Normal 4 4 3 2 2 2 5" xfId="7519"/>
    <cellStyle name="Normal 4 4 3 2 2 2 5 2" xfId="23440"/>
    <cellStyle name="Normal 4 4 3 2 2 2 6" xfId="12812"/>
    <cellStyle name="Normal 4 4 3 2 2 2 6 2" xfId="28731"/>
    <cellStyle name="Normal 4 4 3 2 2 2 7" xfId="18149"/>
    <cellStyle name="Normal 4 4 3 2 2 3" xfId="3329"/>
    <cellStyle name="Normal 4 4 3 2 2 3 2" xfId="6173"/>
    <cellStyle name="Normal 4 4 3 2 2 3 2 2" xfId="11483"/>
    <cellStyle name="Normal 4 4 3 2 2 3 2 2 2" xfId="27404"/>
    <cellStyle name="Normal 4 4 3 2 2 3 2 3" xfId="16776"/>
    <cellStyle name="Normal 4 4 3 2 2 3 2 3 2" xfId="32695"/>
    <cellStyle name="Normal 4 4 3 2 2 3 2 4" xfId="22113"/>
    <cellStyle name="Normal 4 4 3 2 2 3 3" xfId="8839"/>
    <cellStyle name="Normal 4 4 3 2 2 3 3 2" xfId="24760"/>
    <cellStyle name="Normal 4 4 3 2 2 3 4" xfId="14132"/>
    <cellStyle name="Normal 4 4 3 2 2 3 4 2" xfId="30051"/>
    <cellStyle name="Normal 4 4 3 2 2 3 5" xfId="19469"/>
    <cellStyle name="Normal 4 4 3 2 2 4" xfId="2384"/>
    <cellStyle name="Normal 4 4 3 2 2 4 2" xfId="5230"/>
    <cellStyle name="Normal 4 4 3 2 2 4 2 2" xfId="10603"/>
    <cellStyle name="Normal 4 4 3 2 2 4 2 2 2" xfId="26524"/>
    <cellStyle name="Normal 4 4 3 2 2 4 2 3" xfId="15896"/>
    <cellStyle name="Normal 4 4 3 2 2 4 2 3 2" xfId="31815"/>
    <cellStyle name="Normal 4 4 3 2 2 4 2 4" xfId="21233"/>
    <cellStyle name="Normal 4 4 3 2 2 4 3" xfId="7959"/>
    <cellStyle name="Normal 4 4 3 2 2 4 3 2" xfId="23880"/>
    <cellStyle name="Normal 4 4 3 2 2 4 4" xfId="13252"/>
    <cellStyle name="Normal 4 4 3 2 2 4 4 2" xfId="29171"/>
    <cellStyle name="Normal 4 4 3 2 2 4 5" xfId="18589"/>
    <cellStyle name="Normal 4 4 3 2 2 5" xfId="4260"/>
    <cellStyle name="Normal 4 4 3 2 2 5 2" xfId="9723"/>
    <cellStyle name="Normal 4 4 3 2 2 5 2 2" xfId="25644"/>
    <cellStyle name="Normal 4 4 3 2 2 5 3" xfId="15016"/>
    <cellStyle name="Normal 4 4 3 2 2 5 3 2" xfId="30935"/>
    <cellStyle name="Normal 4 4 3 2 2 5 4" xfId="20353"/>
    <cellStyle name="Normal 4 4 3 2 2 6" xfId="7079"/>
    <cellStyle name="Normal 4 4 3 2 2 6 2" xfId="23000"/>
    <cellStyle name="Normal 4 4 3 2 2 7" xfId="12372"/>
    <cellStyle name="Normal 4 4 3 2 2 7 2" xfId="28291"/>
    <cellStyle name="Normal 4 4 3 2 2 8" xfId="17709"/>
    <cellStyle name="Normal 4 4 3 2 2_ORIGEM" xfId="1382"/>
    <cellStyle name="Normal 4 4 3 2 3" xfId="1731"/>
    <cellStyle name="Normal 4 4 3 2 3 2" xfId="3603"/>
    <cellStyle name="Normal 4 4 3 2 3 2 2" xfId="6447"/>
    <cellStyle name="Normal 4 4 3 2 3 2 2 2" xfId="11757"/>
    <cellStyle name="Normal 4 4 3 2 3 2 2 2 2" xfId="27678"/>
    <cellStyle name="Normal 4 4 3 2 3 2 2 3" xfId="17050"/>
    <cellStyle name="Normal 4 4 3 2 3 2 2 3 2" xfId="32969"/>
    <cellStyle name="Normal 4 4 3 2 3 2 2 4" xfId="22387"/>
    <cellStyle name="Normal 4 4 3 2 3 2 3" xfId="9113"/>
    <cellStyle name="Normal 4 4 3 2 3 2 3 2" xfId="25034"/>
    <cellStyle name="Normal 4 4 3 2 3 2 4" xfId="14406"/>
    <cellStyle name="Normal 4 4 3 2 3 2 4 2" xfId="30325"/>
    <cellStyle name="Normal 4 4 3 2 3 2 5" xfId="19743"/>
    <cellStyle name="Normal 4 4 3 2 3 3" xfId="2678"/>
    <cellStyle name="Normal 4 4 3 2 3 3 2" xfId="5523"/>
    <cellStyle name="Normal 4 4 3 2 3 3 2 2" xfId="10877"/>
    <cellStyle name="Normal 4 4 3 2 3 3 2 2 2" xfId="26798"/>
    <cellStyle name="Normal 4 4 3 2 3 3 2 3" xfId="16170"/>
    <cellStyle name="Normal 4 4 3 2 3 3 2 3 2" xfId="32089"/>
    <cellStyle name="Normal 4 4 3 2 3 3 2 4" xfId="21507"/>
    <cellStyle name="Normal 4 4 3 2 3 3 3" xfId="8233"/>
    <cellStyle name="Normal 4 4 3 2 3 3 3 2" xfId="24154"/>
    <cellStyle name="Normal 4 4 3 2 3 3 4" xfId="13526"/>
    <cellStyle name="Normal 4 4 3 2 3 3 4 2" xfId="29445"/>
    <cellStyle name="Normal 4 4 3 2 3 3 5" xfId="18863"/>
    <cellStyle name="Normal 4 4 3 2 3 4" xfId="4579"/>
    <cellStyle name="Normal 4 4 3 2 3 4 2" xfId="9997"/>
    <cellStyle name="Normal 4 4 3 2 3 4 2 2" xfId="25918"/>
    <cellStyle name="Normal 4 4 3 2 3 4 3" xfId="15290"/>
    <cellStyle name="Normal 4 4 3 2 3 4 3 2" xfId="31209"/>
    <cellStyle name="Normal 4 4 3 2 3 4 4" xfId="20627"/>
    <cellStyle name="Normal 4 4 3 2 3 5" xfId="7353"/>
    <cellStyle name="Normal 4 4 3 2 3 5 2" xfId="23274"/>
    <cellStyle name="Normal 4 4 3 2 3 6" xfId="12646"/>
    <cellStyle name="Normal 4 4 3 2 3 6 2" xfId="28565"/>
    <cellStyle name="Normal 4 4 3 2 3 7" xfId="17983"/>
    <cellStyle name="Normal 4 4 3 2 4" xfId="3163"/>
    <cellStyle name="Normal 4 4 3 2 4 2" xfId="6007"/>
    <cellStyle name="Normal 4 4 3 2 4 2 2" xfId="11317"/>
    <cellStyle name="Normal 4 4 3 2 4 2 2 2" xfId="27238"/>
    <cellStyle name="Normal 4 4 3 2 4 2 3" xfId="16610"/>
    <cellStyle name="Normal 4 4 3 2 4 2 3 2" xfId="32529"/>
    <cellStyle name="Normal 4 4 3 2 4 2 4" xfId="21947"/>
    <cellStyle name="Normal 4 4 3 2 4 3" xfId="8673"/>
    <cellStyle name="Normal 4 4 3 2 4 3 2" xfId="24594"/>
    <cellStyle name="Normal 4 4 3 2 4 4" xfId="13966"/>
    <cellStyle name="Normal 4 4 3 2 4 4 2" xfId="29885"/>
    <cellStyle name="Normal 4 4 3 2 4 5" xfId="19303"/>
    <cellStyle name="Normal 4 4 3 2 5" xfId="2218"/>
    <cellStyle name="Normal 4 4 3 2 5 2" xfId="5064"/>
    <cellStyle name="Normal 4 4 3 2 5 2 2" xfId="10437"/>
    <cellStyle name="Normal 4 4 3 2 5 2 2 2" xfId="26358"/>
    <cellStyle name="Normal 4 4 3 2 5 2 3" xfId="15730"/>
    <cellStyle name="Normal 4 4 3 2 5 2 3 2" xfId="31649"/>
    <cellStyle name="Normal 4 4 3 2 5 2 4" xfId="21067"/>
    <cellStyle name="Normal 4 4 3 2 5 3" xfId="7793"/>
    <cellStyle name="Normal 4 4 3 2 5 3 2" xfId="23714"/>
    <cellStyle name="Normal 4 4 3 2 5 4" xfId="13086"/>
    <cellStyle name="Normal 4 4 3 2 5 4 2" xfId="29005"/>
    <cellStyle name="Normal 4 4 3 2 5 5" xfId="18423"/>
    <cellStyle name="Normal 4 4 3 2 6" xfId="4094"/>
    <cellStyle name="Normal 4 4 3 2 6 2" xfId="9557"/>
    <cellStyle name="Normal 4 4 3 2 6 2 2" xfId="25478"/>
    <cellStyle name="Normal 4 4 3 2 6 3" xfId="14850"/>
    <cellStyle name="Normal 4 4 3 2 6 3 2" xfId="30769"/>
    <cellStyle name="Normal 4 4 3 2 6 4" xfId="20187"/>
    <cellStyle name="Normal 4 4 3 2 7" xfId="6913"/>
    <cellStyle name="Normal 4 4 3 2 7 2" xfId="22834"/>
    <cellStyle name="Normal 4 4 3 2 8" xfId="12206"/>
    <cellStyle name="Normal 4 4 3 2 8 2" xfId="28125"/>
    <cellStyle name="Normal 4 4 3 2 9" xfId="17543"/>
    <cellStyle name="Normal 4 4 3 2_ORIGEM" xfId="1381"/>
    <cellStyle name="Normal 4 4 3 3" xfId="939"/>
    <cellStyle name="Normal 4 4 3 3 2" xfId="1814"/>
    <cellStyle name="Normal 4 4 3 3 2 2" xfId="3686"/>
    <cellStyle name="Normal 4 4 3 3 2 2 2" xfId="6530"/>
    <cellStyle name="Normal 4 4 3 3 2 2 2 2" xfId="11840"/>
    <cellStyle name="Normal 4 4 3 3 2 2 2 2 2" xfId="27761"/>
    <cellStyle name="Normal 4 4 3 3 2 2 2 3" xfId="17133"/>
    <cellStyle name="Normal 4 4 3 3 2 2 2 3 2" xfId="33052"/>
    <cellStyle name="Normal 4 4 3 3 2 2 2 4" xfId="22470"/>
    <cellStyle name="Normal 4 4 3 3 2 2 3" xfId="9196"/>
    <cellStyle name="Normal 4 4 3 3 2 2 3 2" xfId="25117"/>
    <cellStyle name="Normal 4 4 3 3 2 2 4" xfId="14489"/>
    <cellStyle name="Normal 4 4 3 3 2 2 4 2" xfId="30408"/>
    <cellStyle name="Normal 4 4 3 3 2 2 5" xfId="19826"/>
    <cellStyle name="Normal 4 4 3 3 2 3" xfId="2761"/>
    <cellStyle name="Normal 4 4 3 3 2 3 2" xfId="5606"/>
    <cellStyle name="Normal 4 4 3 3 2 3 2 2" xfId="10960"/>
    <cellStyle name="Normal 4 4 3 3 2 3 2 2 2" xfId="26881"/>
    <cellStyle name="Normal 4 4 3 3 2 3 2 3" xfId="16253"/>
    <cellStyle name="Normal 4 4 3 3 2 3 2 3 2" xfId="32172"/>
    <cellStyle name="Normal 4 4 3 3 2 3 2 4" xfId="21590"/>
    <cellStyle name="Normal 4 4 3 3 2 3 3" xfId="8316"/>
    <cellStyle name="Normal 4 4 3 3 2 3 3 2" xfId="24237"/>
    <cellStyle name="Normal 4 4 3 3 2 3 4" xfId="13609"/>
    <cellStyle name="Normal 4 4 3 3 2 3 4 2" xfId="29528"/>
    <cellStyle name="Normal 4 4 3 3 2 3 5" xfId="18946"/>
    <cellStyle name="Normal 4 4 3 3 2 4" xfId="4662"/>
    <cellStyle name="Normal 4 4 3 3 2 4 2" xfId="10080"/>
    <cellStyle name="Normal 4 4 3 3 2 4 2 2" xfId="26001"/>
    <cellStyle name="Normal 4 4 3 3 2 4 3" xfId="15373"/>
    <cellStyle name="Normal 4 4 3 3 2 4 3 2" xfId="31292"/>
    <cellStyle name="Normal 4 4 3 3 2 4 4" xfId="20710"/>
    <cellStyle name="Normal 4 4 3 3 2 5" xfId="7436"/>
    <cellStyle name="Normal 4 4 3 3 2 5 2" xfId="23357"/>
    <cellStyle name="Normal 4 4 3 3 2 6" xfId="12729"/>
    <cellStyle name="Normal 4 4 3 3 2 6 2" xfId="28648"/>
    <cellStyle name="Normal 4 4 3 3 2 7" xfId="18066"/>
    <cellStyle name="Normal 4 4 3 3 3" xfId="3246"/>
    <cellStyle name="Normal 4 4 3 3 3 2" xfId="6090"/>
    <cellStyle name="Normal 4 4 3 3 3 2 2" xfId="11400"/>
    <cellStyle name="Normal 4 4 3 3 3 2 2 2" xfId="27321"/>
    <cellStyle name="Normal 4 4 3 3 3 2 3" xfId="16693"/>
    <cellStyle name="Normal 4 4 3 3 3 2 3 2" xfId="32612"/>
    <cellStyle name="Normal 4 4 3 3 3 2 4" xfId="22030"/>
    <cellStyle name="Normal 4 4 3 3 3 3" xfId="8756"/>
    <cellStyle name="Normal 4 4 3 3 3 3 2" xfId="24677"/>
    <cellStyle name="Normal 4 4 3 3 3 4" xfId="14049"/>
    <cellStyle name="Normal 4 4 3 3 3 4 2" xfId="29968"/>
    <cellStyle name="Normal 4 4 3 3 3 5" xfId="19386"/>
    <cellStyle name="Normal 4 4 3 3 4" xfId="2301"/>
    <cellStyle name="Normal 4 4 3 3 4 2" xfId="5147"/>
    <cellStyle name="Normal 4 4 3 3 4 2 2" xfId="10520"/>
    <cellStyle name="Normal 4 4 3 3 4 2 2 2" xfId="26441"/>
    <cellStyle name="Normal 4 4 3 3 4 2 3" xfId="15813"/>
    <cellStyle name="Normal 4 4 3 3 4 2 3 2" xfId="31732"/>
    <cellStyle name="Normal 4 4 3 3 4 2 4" xfId="21150"/>
    <cellStyle name="Normal 4 4 3 3 4 3" xfId="7876"/>
    <cellStyle name="Normal 4 4 3 3 4 3 2" xfId="23797"/>
    <cellStyle name="Normal 4 4 3 3 4 4" xfId="13169"/>
    <cellStyle name="Normal 4 4 3 3 4 4 2" xfId="29088"/>
    <cellStyle name="Normal 4 4 3 3 4 5" xfId="18506"/>
    <cellStyle name="Normal 4 4 3 3 5" xfId="4177"/>
    <cellStyle name="Normal 4 4 3 3 5 2" xfId="9640"/>
    <cellStyle name="Normal 4 4 3 3 5 2 2" xfId="25561"/>
    <cellStyle name="Normal 4 4 3 3 5 3" xfId="14933"/>
    <cellStyle name="Normal 4 4 3 3 5 3 2" xfId="30852"/>
    <cellStyle name="Normal 4 4 3 3 5 4" xfId="20270"/>
    <cellStyle name="Normal 4 4 3 3 6" xfId="6996"/>
    <cellStyle name="Normal 4 4 3 3 6 2" xfId="22917"/>
    <cellStyle name="Normal 4 4 3 3 7" xfId="12289"/>
    <cellStyle name="Normal 4 4 3 3 7 2" xfId="28208"/>
    <cellStyle name="Normal 4 4 3 3 8" xfId="17626"/>
    <cellStyle name="Normal 4 4 3 3_ORIGEM" xfId="1383"/>
    <cellStyle name="Normal 4 4 3 4" xfId="1125"/>
    <cellStyle name="Normal 4 4 3 4 2" xfId="1984"/>
    <cellStyle name="Normal 4 4 3 4 2 2" xfId="3856"/>
    <cellStyle name="Normal 4 4 3 4 2 2 2" xfId="6700"/>
    <cellStyle name="Normal 4 4 3 4 2 2 2 2" xfId="12010"/>
    <cellStyle name="Normal 4 4 3 4 2 2 2 2 2" xfId="27931"/>
    <cellStyle name="Normal 4 4 3 4 2 2 2 3" xfId="17303"/>
    <cellStyle name="Normal 4 4 3 4 2 2 2 3 2" xfId="33222"/>
    <cellStyle name="Normal 4 4 3 4 2 2 2 4" xfId="22640"/>
    <cellStyle name="Normal 4 4 3 4 2 2 3" xfId="9366"/>
    <cellStyle name="Normal 4 4 3 4 2 2 3 2" xfId="25287"/>
    <cellStyle name="Normal 4 4 3 4 2 2 4" xfId="14659"/>
    <cellStyle name="Normal 4 4 3 4 2 2 4 2" xfId="30578"/>
    <cellStyle name="Normal 4 4 3 4 2 2 5" xfId="19996"/>
    <cellStyle name="Normal 4 4 3 4 2 3" xfId="2931"/>
    <cellStyle name="Normal 4 4 3 4 2 3 2" xfId="5776"/>
    <cellStyle name="Normal 4 4 3 4 2 3 2 2" xfId="11130"/>
    <cellStyle name="Normal 4 4 3 4 2 3 2 2 2" xfId="27051"/>
    <cellStyle name="Normal 4 4 3 4 2 3 2 3" xfId="16423"/>
    <cellStyle name="Normal 4 4 3 4 2 3 2 3 2" xfId="32342"/>
    <cellStyle name="Normal 4 4 3 4 2 3 2 4" xfId="21760"/>
    <cellStyle name="Normal 4 4 3 4 2 3 3" xfId="8486"/>
    <cellStyle name="Normal 4 4 3 4 2 3 3 2" xfId="24407"/>
    <cellStyle name="Normal 4 4 3 4 2 3 4" xfId="13779"/>
    <cellStyle name="Normal 4 4 3 4 2 3 4 2" xfId="29698"/>
    <cellStyle name="Normal 4 4 3 4 2 3 5" xfId="19116"/>
    <cellStyle name="Normal 4 4 3 4 2 4" xfId="4832"/>
    <cellStyle name="Normal 4 4 3 4 2 4 2" xfId="10250"/>
    <cellStyle name="Normal 4 4 3 4 2 4 2 2" xfId="26171"/>
    <cellStyle name="Normal 4 4 3 4 2 4 3" xfId="15543"/>
    <cellStyle name="Normal 4 4 3 4 2 4 3 2" xfId="31462"/>
    <cellStyle name="Normal 4 4 3 4 2 4 4" xfId="20880"/>
    <cellStyle name="Normal 4 4 3 4 2 5" xfId="7606"/>
    <cellStyle name="Normal 4 4 3 4 2 5 2" xfId="23527"/>
    <cellStyle name="Normal 4 4 3 4 2 6" xfId="12899"/>
    <cellStyle name="Normal 4 4 3 4 2 6 2" xfId="28818"/>
    <cellStyle name="Normal 4 4 3 4 2 7" xfId="18236"/>
    <cellStyle name="Normal 4 4 3 4 3" xfId="3416"/>
    <cellStyle name="Normal 4 4 3 4 3 2" xfId="6260"/>
    <cellStyle name="Normal 4 4 3 4 3 2 2" xfId="11570"/>
    <cellStyle name="Normal 4 4 3 4 3 2 2 2" xfId="27491"/>
    <cellStyle name="Normal 4 4 3 4 3 2 3" xfId="16863"/>
    <cellStyle name="Normal 4 4 3 4 3 2 3 2" xfId="32782"/>
    <cellStyle name="Normal 4 4 3 4 3 2 4" xfId="22200"/>
    <cellStyle name="Normal 4 4 3 4 3 3" xfId="8926"/>
    <cellStyle name="Normal 4 4 3 4 3 3 2" xfId="24847"/>
    <cellStyle name="Normal 4 4 3 4 3 4" xfId="14219"/>
    <cellStyle name="Normal 4 4 3 4 3 4 2" xfId="30138"/>
    <cellStyle name="Normal 4 4 3 4 3 5" xfId="19556"/>
    <cellStyle name="Normal 4 4 3 4 4" xfId="2471"/>
    <cellStyle name="Normal 4 4 3 4 4 2" xfId="5317"/>
    <cellStyle name="Normal 4 4 3 4 4 2 2" xfId="10690"/>
    <cellStyle name="Normal 4 4 3 4 4 2 2 2" xfId="26611"/>
    <cellStyle name="Normal 4 4 3 4 4 2 3" xfId="15983"/>
    <cellStyle name="Normal 4 4 3 4 4 2 3 2" xfId="31902"/>
    <cellStyle name="Normal 4 4 3 4 4 2 4" xfId="21320"/>
    <cellStyle name="Normal 4 4 3 4 4 3" xfId="8046"/>
    <cellStyle name="Normal 4 4 3 4 4 3 2" xfId="23967"/>
    <cellStyle name="Normal 4 4 3 4 4 4" xfId="13339"/>
    <cellStyle name="Normal 4 4 3 4 4 4 2" xfId="29258"/>
    <cellStyle name="Normal 4 4 3 4 4 5" xfId="18676"/>
    <cellStyle name="Normal 4 4 3 4 5" xfId="4347"/>
    <cellStyle name="Normal 4 4 3 4 5 2" xfId="9810"/>
    <cellStyle name="Normal 4 4 3 4 5 2 2" xfId="25731"/>
    <cellStyle name="Normal 4 4 3 4 5 3" xfId="15103"/>
    <cellStyle name="Normal 4 4 3 4 5 3 2" xfId="31022"/>
    <cellStyle name="Normal 4 4 3 4 5 4" xfId="20440"/>
    <cellStyle name="Normal 4 4 3 4 6" xfId="7166"/>
    <cellStyle name="Normal 4 4 3 4 6 2" xfId="23087"/>
    <cellStyle name="Normal 4 4 3 4 7" xfId="12459"/>
    <cellStyle name="Normal 4 4 3 4 7 2" xfId="28378"/>
    <cellStyle name="Normal 4 4 3 4 8" xfId="17796"/>
    <cellStyle name="Normal 4 4 3 4_ORIGEM" xfId="1384"/>
    <cellStyle name="Normal 4 4 3 5" xfId="1647"/>
    <cellStyle name="Normal 4 4 3 5 2" xfId="3520"/>
    <cellStyle name="Normal 4 4 3 5 2 2" xfId="6364"/>
    <cellStyle name="Normal 4 4 3 5 2 2 2" xfId="11674"/>
    <cellStyle name="Normal 4 4 3 5 2 2 2 2" xfId="27595"/>
    <cellStyle name="Normal 4 4 3 5 2 2 3" xfId="16967"/>
    <cellStyle name="Normal 4 4 3 5 2 2 3 2" xfId="32886"/>
    <cellStyle name="Normal 4 4 3 5 2 2 4" xfId="22304"/>
    <cellStyle name="Normal 4 4 3 5 2 3" xfId="9030"/>
    <cellStyle name="Normal 4 4 3 5 2 3 2" xfId="24951"/>
    <cellStyle name="Normal 4 4 3 5 2 4" xfId="14323"/>
    <cellStyle name="Normal 4 4 3 5 2 4 2" xfId="30242"/>
    <cellStyle name="Normal 4 4 3 5 2 5" xfId="19660"/>
    <cellStyle name="Normal 4 4 3 5 3" xfId="2595"/>
    <cellStyle name="Normal 4 4 3 5 3 2" xfId="5440"/>
    <cellStyle name="Normal 4 4 3 5 3 2 2" xfId="10794"/>
    <cellStyle name="Normal 4 4 3 5 3 2 2 2" xfId="26715"/>
    <cellStyle name="Normal 4 4 3 5 3 2 3" xfId="16087"/>
    <cellStyle name="Normal 4 4 3 5 3 2 3 2" xfId="32006"/>
    <cellStyle name="Normal 4 4 3 5 3 2 4" xfId="21424"/>
    <cellStyle name="Normal 4 4 3 5 3 3" xfId="8150"/>
    <cellStyle name="Normal 4 4 3 5 3 3 2" xfId="24071"/>
    <cellStyle name="Normal 4 4 3 5 3 4" xfId="13443"/>
    <cellStyle name="Normal 4 4 3 5 3 4 2" xfId="29362"/>
    <cellStyle name="Normal 4 4 3 5 3 5" xfId="18780"/>
    <cellStyle name="Normal 4 4 3 5 4" xfId="4495"/>
    <cellStyle name="Normal 4 4 3 5 4 2" xfId="9914"/>
    <cellStyle name="Normal 4 4 3 5 4 2 2" xfId="25835"/>
    <cellStyle name="Normal 4 4 3 5 4 3" xfId="15207"/>
    <cellStyle name="Normal 4 4 3 5 4 3 2" xfId="31126"/>
    <cellStyle name="Normal 4 4 3 5 4 4" xfId="20544"/>
    <cellStyle name="Normal 4 4 3 5 5" xfId="7270"/>
    <cellStyle name="Normal 4 4 3 5 5 2" xfId="23191"/>
    <cellStyle name="Normal 4 4 3 5 6" xfId="12563"/>
    <cellStyle name="Normal 4 4 3 5 6 2" xfId="28482"/>
    <cellStyle name="Normal 4 4 3 5 7" xfId="17900"/>
    <cellStyle name="Normal 4 4 3 6" xfId="3080"/>
    <cellStyle name="Normal 4 4 3 6 2" xfId="5924"/>
    <cellStyle name="Normal 4 4 3 6 2 2" xfId="11234"/>
    <cellStyle name="Normal 4 4 3 6 2 2 2" xfId="27155"/>
    <cellStyle name="Normal 4 4 3 6 2 3" xfId="16527"/>
    <cellStyle name="Normal 4 4 3 6 2 3 2" xfId="32446"/>
    <cellStyle name="Normal 4 4 3 6 2 4" xfId="21864"/>
    <cellStyle name="Normal 4 4 3 6 3" xfId="8590"/>
    <cellStyle name="Normal 4 4 3 6 3 2" xfId="24511"/>
    <cellStyle name="Normal 4 4 3 6 4" xfId="13883"/>
    <cellStyle name="Normal 4 4 3 6 4 2" xfId="29802"/>
    <cellStyle name="Normal 4 4 3 6 5" xfId="19220"/>
    <cellStyle name="Normal 4 4 3 7" xfId="2135"/>
    <cellStyle name="Normal 4 4 3 7 2" xfId="4981"/>
    <cellStyle name="Normal 4 4 3 7 2 2" xfId="10354"/>
    <cellStyle name="Normal 4 4 3 7 2 2 2" xfId="26275"/>
    <cellStyle name="Normal 4 4 3 7 2 3" xfId="15647"/>
    <cellStyle name="Normal 4 4 3 7 2 3 2" xfId="31566"/>
    <cellStyle name="Normal 4 4 3 7 2 4" xfId="20984"/>
    <cellStyle name="Normal 4 4 3 7 3" xfId="7710"/>
    <cellStyle name="Normal 4 4 3 7 3 2" xfId="23631"/>
    <cellStyle name="Normal 4 4 3 7 4" xfId="13003"/>
    <cellStyle name="Normal 4 4 3 7 4 2" xfId="28922"/>
    <cellStyle name="Normal 4 4 3 7 5" xfId="18340"/>
    <cellStyle name="Normal 4 4 3 8" xfId="4010"/>
    <cellStyle name="Normal 4 4 3 8 2" xfId="9474"/>
    <cellStyle name="Normal 4 4 3 8 2 2" xfId="25395"/>
    <cellStyle name="Normal 4 4 3 8 3" xfId="14767"/>
    <cellStyle name="Normal 4 4 3 8 3 2" xfId="30686"/>
    <cellStyle name="Normal 4 4 3 8 4" xfId="20104"/>
    <cellStyle name="Normal 4 4 3 9" xfId="6830"/>
    <cellStyle name="Normal 4 4 3 9 2" xfId="22751"/>
    <cellStyle name="Normal 4 4 3_ORIGEM" xfId="1380"/>
    <cellStyle name="Normal 4 4 4" xfId="813"/>
    <cellStyle name="Normal 4 4 4 2" xfId="980"/>
    <cellStyle name="Normal 4 4 4 2 2" xfId="1855"/>
    <cellStyle name="Normal 4 4 4 2 2 2" xfId="3727"/>
    <cellStyle name="Normal 4 4 4 2 2 2 2" xfId="6571"/>
    <cellStyle name="Normal 4 4 4 2 2 2 2 2" xfId="11881"/>
    <cellStyle name="Normal 4 4 4 2 2 2 2 2 2" xfId="27802"/>
    <cellStyle name="Normal 4 4 4 2 2 2 2 3" xfId="17174"/>
    <cellStyle name="Normal 4 4 4 2 2 2 2 3 2" xfId="33093"/>
    <cellStyle name="Normal 4 4 4 2 2 2 2 4" xfId="22511"/>
    <cellStyle name="Normal 4 4 4 2 2 2 3" xfId="9237"/>
    <cellStyle name="Normal 4 4 4 2 2 2 3 2" xfId="25158"/>
    <cellStyle name="Normal 4 4 4 2 2 2 4" xfId="14530"/>
    <cellStyle name="Normal 4 4 4 2 2 2 4 2" xfId="30449"/>
    <cellStyle name="Normal 4 4 4 2 2 2 5" xfId="19867"/>
    <cellStyle name="Normal 4 4 4 2 2 3" xfId="2802"/>
    <cellStyle name="Normal 4 4 4 2 2 3 2" xfId="5647"/>
    <cellStyle name="Normal 4 4 4 2 2 3 2 2" xfId="11001"/>
    <cellStyle name="Normal 4 4 4 2 2 3 2 2 2" xfId="26922"/>
    <cellStyle name="Normal 4 4 4 2 2 3 2 3" xfId="16294"/>
    <cellStyle name="Normal 4 4 4 2 2 3 2 3 2" xfId="32213"/>
    <cellStyle name="Normal 4 4 4 2 2 3 2 4" xfId="21631"/>
    <cellStyle name="Normal 4 4 4 2 2 3 3" xfId="8357"/>
    <cellStyle name="Normal 4 4 4 2 2 3 3 2" xfId="24278"/>
    <cellStyle name="Normal 4 4 4 2 2 3 4" xfId="13650"/>
    <cellStyle name="Normal 4 4 4 2 2 3 4 2" xfId="29569"/>
    <cellStyle name="Normal 4 4 4 2 2 3 5" xfId="18987"/>
    <cellStyle name="Normal 4 4 4 2 2 4" xfId="4703"/>
    <cellStyle name="Normal 4 4 4 2 2 4 2" xfId="10121"/>
    <cellStyle name="Normal 4 4 4 2 2 4 2 2" xfId="26042"/>
    <cellStyle name="Normal 4 4 4 2 2 4 3" xfId="15414"/>
    <cellStyle name="Normal 4 4 4 2 2 4 3 2" xfId="31333"/>
    <cellStyle name="Normal 4 4 4 2 2 4 4" xfId="20751"/>
    <cellStyle name="Normal 4 4 4 2 2 5" xfId="7477"/>
    <cellStyle name="Normal 4 4 4 2 2 5 2" xfId="23398"/>
    <cellStyle name="Normal 4 4 4 2 2 6" xfId="12770"/>
    <cellStyle name="Normal 4 4 4 2 2 6 2" xfId="28689"/>
    <cellStyle name="Normal 4 4 4 2 2 7" xfId="18107"/>
    <cellStyle name="Normal 4 4 4 2 3" xfId="3287"/>
    <cellStyle name="Normal 4 4 4 2 3 2" xfId="6131"/>
    <cellStyle name="Normal 4 4 4 2 3 2 2" xfId="11441"/>
    <cellStyle name="Normal 4 4 4 2 3 2 2 2" xfId="27362"/>
    <cellStyle name="Normal 4 4 4 2 3 2 3" xfId="16734"/>
    <cellStyle name="Normal 4 4 4 2 3 2 3 2" xfId="32653"/>
    <cellStyle name="Normal 4 4 4 2 3 2 4" xfId="22071"/>
    <cellStyle name="Normal 4 4 4 2 3 3" xfId="8797"/>
    <cellStyle name="Normal 4 4 4 2 3 3 2" xfId="24718"/>
    <cellStyle name="Normal 4 4 4 2 3 4" xfId="14090"/>
    <cellStyle name="Normal 4 4 4 2 3 4 2" xfId="30009"/>
    <cellStyle name="Normal 4 4 4 2 3 5" xfId="19427"/>
    <cellStyle name="Normal 4 4 4 2 4" xfId="2342"/>
    <cellStyle name="Normal 4 4 4 2 4 2" xfId="5188"/>
    <cellStyle name="Normal 4 4 4 2 4 2 2" xfId="10561"/>
    <cellStyle name="Normal 4 4 4 2 4 2 2 2" xfId="26482"/>
    <cellStyle name="Normal 4 4 4 2 4 2 3" xfId="15854"/>
    <cellStyle name="Normal 4 4 4 2 4 2 3 2" xfId="31773"/>
    <cellStyle name="Normal 4 4 4 2 4 2 4" xfId="21191"/>
    <cellStyle name="Normal 4 4 4 2 4 3" xfId="7917"/>
    <cellStyle name="Normal 4 4 4 2 4 3 2" xfId="23838"/>
    <cellStyle name="Normal 4 4 4 2 4 4" xfId="13210"/>
    <cellStyle name="Normal 4 4 4 2 4 4 2" xfId="29129"/>
    <cellStyle name="Normal 4 4 4 2 4 5" xfId="18547"/>
    <cellStyle name="Normal 4 4 4 2 5" xfId="4218"/>
    <cellStyle name="Normal 4 4 4 2 5 2" xfId="9681"/>
    <cellStyle name="Normal 4 4 4 2 5 2 2" xfId="25602"/>
    <cellStyle name="Normal 4 4 4 2 5 3" xfId="14974"/>
    <cellStyle name="Normal 4 4 4 2 5 3 2" xfId="30893"/>
    <cellStyle name="Normal 4 4 4 2 5 4" xfId="20311"/>
    <cellStyle name="Normal 4 4 4 2 6" xfId="7037"/>
    <cellStyle name="Normal 4 4 4 2 6 2" xfId="22958"/>
    <cellStyle name="Normal 4 4 4 2 7" xfId="12330"/>
    <cellStyle name="Normal 4 4 4 2 7 2" xfId="28249"/>
    <cellStyle name="Normal 4 4 4 2 8" xfId="17667"/>
    <cellStyle name="Normal 4 4 4 2_ORIGEM" xfId="1386"/>
    <cellStyle name="Normal 4 4 4 3" xfId="1689"/>
    <cellStyle name="Normal 4 4 4 3 2" xfId="3561"/>
    <cellStyle name="Normal 4 4 4 3 2 2" xfId="6405"/>
    <cellStyle name="Normal 4 4 4 3 2 2 2" xfId="11715"/>
    <cellStyle name="Normal 4 4 4 3 2 2 2 2" xfId="27636"/>
    <cellStyle name="Normal 4 4 4 3 2 2 3" xfId="17008"/>
    <cellStyle name="Normal 4 4 4 3 2 2 3 2" xfId="32927"/>
    <cellStyle name="Normal 4 4 4 3 2 2 4" xfId="22345"/>
    <cellStyle name="Normal 4 4 4 3 2 3" xfId="9071"/>
    <cellStyle name="Normal 4 4 4 3 2 3 2" xfId="24992"/>
    <cellStyle name="Normal 4 4 4 3 2 4" xfId="14364"/>
    <cellStyle name="Normal 4 4 4 3 2 4 2" xfId="30283"/>
    <cellStyle name="Normal 4 4 4 3 2 5" xfId="19701"/>
    <cellStyle name="Normal 4 4 4 3 3" xfId="2636"/>
    <cellStyle name="Normal 4 4 4 3 3 2" xfId="5481"/>
    <cellStyle name="Normal 4 4 4 3 3 2 2" xfId="10835"/>
    <cellStyle name="Normal 4 4 4 3 3 2 2 2" xfId="26756"/>
    <cellStyle name="Normal 4 4 4 3 3 2 3" xfId="16128"/>
    <cellStyle name="Normal 4 4 4 3 3 2 3 2" xfId="32047"/>
    <cellStyle name="Normal 4 4 4 3 3 2 4" xfId="21465"/>
    <cellStyle name="Normal 4 4 4 3 3 3" xfId="8191"/>
    <cellStyle name="Normal 4 4 4 3 3 3 2" xfId="24112"/>
    <cellStyle name="Normal 4 4 4 3 3 4" xfId="13484"/>
    <cellStyle name="Normal 4 4 4 3 3 4 2" xfId="29403"/>
    <cellStyle name="Normal 4 4 4 3 3 5" xfId="18821"/>
    <cellStyle name="Normal 4 4 4 3 4" xfId="4537"/>
    <cellStyle name="Normal 4 4 4 3 4 2" xfId="9955"/>
    <cellStyle name="Normal 4 4 4 3 4 2 2" xfId="25876"/>
    <cellStyle name="Normal 4 4 4 3 4 3" xfId="15248"/>
    <cellStyle name="Normal 4 4 4 3 4 3 2" xfId="31167"/>
    <cellStyle name="Normal 4 4 4 3 4 4" xfId="20585"/>
    <cellStyle name="Normal 4 4 4 3 5" xfId="7311"/>
    <cellStyle name="Normal 4 4 4 3 5 2" xfId="23232"/>
    <cellStyle name="Normal 4 4 4 3 6" xfId="12604"/>
    <cellStyle name="Normal 4 4 4 3 6 2" xfId="28523"/>
    <cellStyle name="Normal 4 4 4 3 7" xfId="17941"/>
    <cellStyle name="Normal 4 4 4 4" xfId="3121"/>
    <cellStyle name="Normal 4 4 4 4 2" xfId="5965"/>
    <cellStyle name="Normal 4 4 4 4 2 2" xfId="11275"/>
    <cellStyle name="Normal 4 4 4 4 2 2 2" xfId="27196"/>
    <cellStyle name="Normal 4 4 4 4 2 3" xfId="16568"/>
    <cellStyle name="Normal 4 4 4 4 2 3 2" xfId="32487"/>
    <cellStyle name="Normal 4 4 4 4 2 4" xfId="21905"/>
    <cellStyle name="Normal 4 4 4 4 3" xfId="8631"/>
    <cellStyle name="Normal 4 4 4 4 3 2" xfId="24552"/>
    <cellStyle name="Normal 4 4 4 4 4" xfId="13924"/>
    <cellStyle name="Normal 4 4 4 4 4 2" xfId="29843"/>
    <cellStyle name="Normal 4 4 4 4 5" xfId="19261"/>
    <cellStyle name="Normal 4 4 4 5" xfId="2176"/>
    <cellStyle name="Normal 4 4 4 5 2" xfId="5022"/>
    <cellStyle name="Normal 4 4 4 5 2 2" xfId="10395"/>
    <cellStyle name="Normal 4 4 4 5 2 2 2" xfId="26316"/>
    <cellStyle name="Normal 4 4 4 5 2 3" xfId="15688"/>
    <cellStyle name="Normal 4 4 4 5 2 3 2" xfId="31607"/>
    <cellStyle name="Normal 4 4 4 5 2 4" xfId="21025"/>
    <cellStyle name="Normal 4 4 4 5 3" xfId="7751"/>
    <cellStyle name="Normal 4 4 4 5 3 2" xfId="23672"/>
    <cellStyle name="Normal 4 4 4 5 4" xfId="13044"/>
    <cellStyle name="Normal 4 4 4 5 4 2" xfId="28963"/>
    <cellStyle name="Normal 4 4 4 5 5" xfId="18381"/>
    <cellStyle name="Normal 4 4 4 6" xfId="4052"/>
    <cellStyle name="Normal 4 4 4 6 2" xfId="9515"/>
    <cellStyle name="Normal 4 4 4 6 2 2" xfId="25436"/>
    <cellStyle name="Normal 4 4 4 6 3" xfId="14808"/>
    <cellStyle name="Normal 4 4 4 6 3 2" xfId="30727"/>
    <cellStyle name="Normal 4 4 4 6 4" xfId="20145"/>
    <cellStyle name="Normal 4 4 4 7" xfId="6871"/>
    <cellStyle name="Normal 4 4 4 7 2" xfId="22792"/>
    <cellStyle name="Normal 4 4 4 8" xfId="12164"/>
    <cellStyle name="Normal 4 4 4 8 2" xfId="28083"/>
    <cellStyle name="Normal 4 4 4 9" xfId="17501"/>
    <cellStyle name="Normal 4 4 4_ORIGEM" xfId="1385"/>
    <cellStyle name="Normal 4 4 5" xfId="897"/>
    <cellStyle name="Normal 4 4 5 2" xfId="1772"/>
    <cellStyle name="Normal 4 4 5 2 2" xfId="3644"/>
    <cellStyle name="Normal 4 4 5 2 2 2" xfId="6488"/>
    <cellStyle name="Normal 4 4 5 2 2 2 2" xfId="11798"/>
    <cellStyle name="Normal 4 4 5 2 2 2 2 2" xfId="27719"/>
    <cellStyle name="Normal 4 4 5 2 2 2 3" xfId="17091"/>
    <cellStyle name="Normal 4 4 5 2 2 2 3 2" xfId="33010"/>
    <cellStyle name="Normal 4 4 5 2 2 2 4" xfId="22428"/>
    <cellStyle name="Normal 4 4 5 2 2 3" xfId="9154"/>
    <cellStyle name="Normal 4 4 5 2 2 3 2" xfId="25075"/>
    <cellStyle name="Normal 4 4 5 2 2 4" xfId="14447"/>
    <cellStyle name="Normal 4 4 5 2 2 4 2" xfId="30366"/>
    <cellStyle name="Normal 4 4 5 2 2 5" xfId="19784"/>
    <cellStyle name="Normal 4 4 5 2 3" xfId="2719"/>
    <cellStyle name="Normal 4 4 5 2 3 2" xfId="5564"/>
    <cellStyle name="Normal 4 4 5 2 3 2 2" xfId="10918"/>
    <cellStyle name="Normal 4 4 5 2 3 2 2 2" xfId="26839"/>
    <cellStyle name="Normal 4 4 5 2 3 2 3" xfId="16211"/>
    <cellStyle name="Normal 4 4 5 2 3 2 3 2" xfId="32130"/>
    <cellStyle name="Normal 4 4 5 2 3 2 4" xfId="21548"/>
    <cellStyle name="Normal 4 4 5 2 3 3" xfId="8274"/>
    <cellStyle name="Normal 4 4 5 2 3 3 2" xfId="24195"/>
    <cellStyle name="Normal 4 4 5 2 3 4" xfId="13567"/>
    <cellStyle name="Normal 4 4 5 2 3 4 2" xfId="29486"/>
    <cellStyle name="Normal 4 4 5 2 3 5" xfId="18904"/>
    <cellStyle name="Normal 4 4 5 2 4" xfId="4620"/>
    <cellStyle name="Normal 4 4 5 2 4 2" xfId="10038"/>
    <cellStyle name="Normal 4 4 5 2 4 2 2" xfId="25959"/>
    <cellStyle name="Normal 4 4 5 2 4 3" xfId="15331"/>
    <cellStyle name="Normal 4 4 5 2 4 3 2" xfId="31250"/>
    <cellStyle name="Normal 4 4 5 2 4 4" xfId="20668"/>
    <cellStyle name="Normal 4 4 5 2 5" xfId="7394"/>
    <cellStyle name="Normal 4 4 5 2 5 2" xfId="23315"/>
    <cellStyle name="Normal 4 4 5 2 6" xfId="12687"/>
    <cellStyle name="Normal 4 4 5 2 6 2" xfId="28606"/>
    <cellStyle name="Normal 4 4 5 2 7" xfId="18024"/>
    <cellStyle name="Normal 4 4 5 3" xfId="3204"/>
    <cellStyle name="Normal 4 4 5 3 2" xfId="6048"/>
    <cellStyle name="Normal 4 4 5 3 2 2" xfId="11358"/>
    <cellStyle name="Normal 4 4 5 3 2 2 2" xfId="27279"/>
    <cellStyle name="Normal 4 4 5 3 2 3" xfId="16651"/>
    <cellStyle name="Normal 4 4 5 3 2 3 2" xfId="32570"/>
    <cellStyle name="Normal 4 4 5 3 2 4" xfId="21988"/>
    <cellStyle name="Normal 4 4 5 3 3" xfId="8714"/>
    <cellStyle name="Normal 4 4 5 3 3 2" xfId="24635"/>
    <cellStyle name="Normal 4 4 5 3 4" xfId="14007"/>
    <cellStyle name="Normal 4 4 5 3 4 2" xfId="29926"/>
    <cellStyle name="Normal 4 4 5 3 5" xfId="19344"/>
    <cellStyle name="Normal 4 4 5 4" xfId="2259"/>
    <cellStyle name="Normal 4 4 5 4 2" xfId="5105"/>
    <cellStyle name="Normal 4 4 5 4 2 2" xfId="10478"/>
    <cellStyle name="Normal 4 4 5 4 2 2 2" xfId="26399"/>
    <cellStyle name="Normal 4 4 5 4 2 3" xfId="15771"/>
    <cellStyle name="Normal 4 4 5 4 2 3 2" xfId="31690"/>
    <cellStyle name="Normal 4 4 5 4 2 4" xfId="21108"/>
    <cellStyle name="Normal 4 4 5 4 3" xfId="7834"/>
    <cellStyle name="Normal 4 4 5 4 3 2" xfId="23755"/>
    <cellStyle name="Normal 4 4 5 4 4" xfId="13127"/>
    <cellStyle name="Normal 4 4 5 4 4 2" xfId="29046"/>
    <cellStyle name="Normal 4 4 5 4 5" xfId="18464"/>
    <cellStyle name="Normal 4 4 5 5" xfId="4135"/>
    <cellStyle name="Normal 4 4 5 5 2" xfId="9598"/>
    <cellStyle name="Normal 4 4 5 5 2 2" xfId="25519"/>
    <cellStyle name="Normal 4 4 5 5 3" xfId="14891"/>
    <cellStyle name="Normal 4 4 5 5 3 2" xfId="30810"/>
    <cellStyle name="Normal 4 4 5 5 4" xfId="20228"/>
    <cellStyle name="Normal 4 4 5 6" xfId="6954"/>
    <cellStyle name="Normal 4 4 5 6 2" xfId="22875"/>
    <cellStyle name="Normal 4 4 5 7" xfId="12247"/>
    <cellStyle name="Normal 4 4 5 7 2" xfId="28166"/>
    <cellStyle name="Normal 4 4 5 8" xfId="17584"/>
    <cellStyle name="Normal 4 4 5_ORIGEM" xfId="1387"/>
    <cellStyle name="Normal 4 4 6" xfId="1086"/>
    <cellStyle name="Normal 4 4 6 2" xfId="1942"/>
    <cellStyle name="Normal 4 4 6 2 2" xfId="3814"/>
    <cellStyle name="Normal 4 4 6 2 2 2" xfId="6658"/>
    <cellStyle name="Normal 4 4 6 2 2 2 2" xfId="11968"/>
    <cellStyle name="Normal 4 4 6 2 2 2 2 2" xfId="27889"/>
    <cellStyle name="Normal 4 4 6 2 2 2 3" xfId="17261"/>
    <cellStyle name="Normal 4 4 6 2 2 2 3 2" xfId="33180"/>
    <cellStyle name="Normal 4 4 6 2 2 2 4" xfId="22598"/>
    <cellStyle name="Normal 4 4 6 2 2 3" xfId="9324"/>
    <cellStyle name="Normal 4 4 6 2 2 3 2" xfId="25245"/>
    <cellStyle name="Normal 4 4 6 2 2 4" xfId="14617"/>
    <cellStyle name="Normal 4 4 6 2 2 4 2" xfId="30536"/>
    <cellStyle name="Normal 4 4 6 2 2 5" xfId="19954"/>
    <cellStyle name="Normal 4 4 6 2 3" xfId="2889"/>
    <cellStyle name="Normal 4 4 6 2 3 2" xfId="5734"/>
    <cellStyle name="Normal 4 4 6 2 3 2 2" xfId="11088"/>
    <cellStyle name="Normal 4 4 6 2 3 2 2 2" xfId="27009"/>
    <cellStyle name="Normal 4 4 6 2 3 2 3" xfId="16381"/>
    <cellStyle name="Normal 4 4 6 2 3 2 3 2" xfId="32300"/>
    <cellStyle name="Normal 4 4 6 2 3 2 4" xfId="21718"/>
    <cellStyle name="Normal 4 4 6 2 3 3" xfId="8444"/>
    <cellStyle name="Normal 4 4 6 2 3 3 2" xfId="24365"/>
    <cellStyle name="Normal 4 4 6 2 3 4" xfId="13737"/>
    <cellStyle name="Normal 4 4 6 2 3 4 2" xfId="29656"/>
    <cellStyle name="Normal 4 4 6 2 3 5" xfId="19074"/>
    <cellStyle name="Normal 4 4 6 2 4" xfId="4790"/>
    <cellStyle name="Normal 4 4 6 2 4 2" xfId="10208"/>
    <cellStyle name="Normal 4 4 6 2 4 2 2" xfId="26129"/>
    <cellStyle name="Normal 4 4 6 2 4 3" xfId="15501"/>
    <cellStyle name="Normal 4 4 6 2 4 3 2" xfId="31420"/>
    <cellStyle name="Normal 4 4 6 2 4 4" xfId="20838"/>
    <cellStyle name="Normal 4 4 6 2 5" xfId="7564"/>
    <cellStyle name="Normal 4 4 6 2 5 2" xfId="23485"/>
    <cellStyle name="Normal 4 4 6 2 6" xfId="12857"/>
    <cellStyle name="Normal 4 4 6 2 6 2" xfId="28776"/>
    <cellStyle name="Normal 4 4 6 2 7" xfId="18194"/>
    <cellStyle name="Normal 4 4 6 3" xfId="3374"/>
    <cellStyle name="Normal 4 4 6 3 2" xfId="6218"/>
    <cellStyle name="Normal 4 4 6 3 2 2" xfId="11528"/>
    <cellStyle name="Normal 4 4 6 3 2 2 2" xfId="27449"/>
    <cellStyle name="Normal 4 4 6 3 2 3" xfId="16821"/>
    <cellStyle name="Normal 4 4 6 3 2 3 2" xfId="32740"/>
    <cellStyle name="Normal 4 4 6 3 2 4" xfId="22158"/>
    <cellStyle name="Normal 4 4 6 3 3" xfId="8884"/>
    <cellStyle name="Normal 4 4 6 3 3 2" xfId="24805"/>
    <cellStyle name="Normal 4 4 6 3 4" xfId="14177"/>
    <cellStyle name="Normal 4 4 6 3 4 2" xfId="30096"/>
    <cellStyle name="Normal 4 4 6 3 5" xfId="19514"/>
    <cellStyle name="Normal 4 4 6 4" xfId="2429"/>
    <cellStyle name="Normal 4 4 6 4 2" xfId="5275"/>
    <cellStyle name="Normal 4 4 6 4 2 2" xfId="10648"/>
    <cellStyle name="Normal 4 4 6 4 2 2 2" xfId="26569"/>
    <cellStyle name="Normal 4 4 6 4 2 3" xfId="15941"/>
    <cellStyle name="Normal 4 4 6 4 2 3 2" xfId="31860"/>
    <cellStyle name="Normal 4 4 6 4 2 4" xfId="21278"/>
    <cellStyle name="Normal 4 4 6 4 3" xfId="8004"/>
    <cellStyle name="Normal 4 4 6 4 3 2" xfId="23925"/>
    <cellStyle name="Normal 4 4 6 4 4" xfId="13297"/>
    <cellStyle name="Normal 4 4 6 4 4 2" xfId="29216"/>
    <cellStyle name="Normal 4 4 6 4 5" xfId="18634"/>
    <cellStyle name="Normal 4 4 6 5" xfId="4305"/>
    <cellStyle name="Normal 4 4 6 5 2" xfId="9768"/>
    <cellStyle name="Normal 4 4 6 5 2 2" xfId="25689"/>
    <cellStyle name="Normal 4 4 6 5 3" xfId="15061"/>
    <cellStyle name="Normal 4 4 6 5 3 2" xfId="30980"/>
    <cellStyle name="Normal 4 4 6 5 4" xfId="20398"/>
    <cellStyle name="Normal 4 4 6 6" xfId="7124"/>
    <cellStyle name="Normal 4 4 6 6 2" xfId="23045"/>
    <cellStyle name="Normal 4 4 6 7" xfId="12417"/>
    <cellStyle name="Normal 4 4 6 7 2" xfId="28336"/>
    <cellStyle name="Normal 4 4 6 8" xfId="17754"/>
    <cellStyle name="Normal 4 4 6_ORIGEM" xfId="1388"/>
    <cellStyle name="Normal 4 4 7" xfId="1601"/>
    <cellStyle name="Normal 4 4 7 2" xfId="3478"/>
    <cellStyle name="Normal 4 4 7 2 2" xfId="6322"/>
    <cellStyle name="Normal 4 4 7 2 2 2" xfId="11632"/>
    <cellStyle name="Normal 4 4 7 2 2 2 2" xfId="27553"/>
    <cellStyle name="Normal 4 4 7 2 2 3" xfId="16925"/>
    <cellStyle name="Normal 4 4 7 2 2 3 2" xfId="32844"/>
    <cellStyle name="Normal 4 4 7 2 2 4" xfId="22262"/>
    <cellStyle name="Normal 4 4 7 2 3" xfId="8988"/>
    <cellStyle name="Normal 4 4 7 2 3 2" xfId="24909"/>
    <cellStyle name="Normal 4 4 7 2 4" xfId="14281"/>
    <cellStyle name="Normal 4 4 7 2 4 2" xfId="30200"/>
    <cellStyle name="Normal 4 4 7 2 5" xfId="19618"/>
    <cellStyle name="Normal 4 4 7 3" xfId="2552"/>
    <cellStyle name="Normal 4 4 7 3 2" xfId="5397"/>
    <cellStyle name="Normal 4 4 7 3 2 2" xfId="10752"/>
    <cellStyle name="Normal 4 4 7 3 2 2 2" xfId="26673"/>
    <cellStyle name="Normal 4 4 7 3 2 3" xfId="16045"/>
    <cellStyle name="Normal 4 4 7 3 2 3 2" xfId="31964"/>
    <cellStyle name="Normal 4 4 7 3 2 4" xfId="21382"/>
    <cellStyle name="Normal 4 4 7 3 3" xfId="8108"/>
    <cellStyle name="Normal 4 4 7 3 3 2" xfId="24029"/>
    <cellStyle name="Normal 4 4 7 3 4" xfId="13401"/>
    <cellStyle name="Normal 4 4 7 3 4 2" xfId="29320"/>
    <cellStyle name="Normal 4 4 7 3 5" xfId="18738"/>
    <cellStyle name="Normal 4 4 7 4" xfId="4450"/>
    <cellStyle name="Normal 4 4 7 4 2" xfId="9872"/>
    <cellStyle name="Normal 4 4 7 4 2 2" xfId="25793"/>
    <cellStyle name="Normal 4 4 7 4 3" xfId="15165"/>
    <cellStyle name="Normal 4 4 7 4 3 2" xfId="31084"/>
    <cellStyle name="Normal 4 4 7 4 4" xfId="20502"/>
    <cellStyle name="Normal 4 4 7 5" xfId="7228"/>
    <cellStyle name="Normal 4 4 7 5 2" xfId="23149"/>
    <cellStyle name="Normal 4 4 7 6" xfId="12521"/>
    <cellStyle name="Normal 4 4 7 6 2" xfId="28440"/>
    <cellStyle name="Normal 4 4 7 7" xfId="17858"/>
    <cellStyle name="Normal 4 4 8" xfId="3038"/>
    <cellStyle name="Normal 4 4 8 2" xfId="5882"/>
    <cellStyle name="Normal 4 4 8 2 2" xfId="11192"/>
    <cellStyle name="Normal 4 4 8 2 2 2" xfId="27113"/>
    <cellStyle name="Normal 4 4 8 2 3" xfId="16485"/>
    <cellStyle name="Normal 4 4 8 2 3 2" xfId="32404"/>
    <cellStyle name="Normal 4 4 8 2 4" xfId="21822"/>
    <cellStyle name="Normal 4 4 8 3" xfId="8548"/>
    <cellStyle name="Normal 4 4 8 3 2" xfId="24469"/>
    <cellStyle name="Normal 4 4 8 4" xfId="13841"/>
    <cellStyle name="Normal 4 4 8 4 2" xfId="29760"/>
    <cellStyle name="Normal 4 4 8 5" xfId="19178"/>
    <cellStyle name="Normal 4 4 9" xfId="2093"/>
    <cellStyle name="Normal 4 4 9 2" xfId="4939"/>
    <cellStyle name="Normal 4 4 9 2 2" xfId="10312"/>
    <cellStyle name="Normal 4 4 9 2 2 2" xfId="26233"/>
    <cellStyle name="Normal 4 4 9 2 3" xfId="15605"/>
    <cellStyle name="Normal 4 4 9 2 3 2" xfId="31524"/>
    <cellStyle name="Normal 4 4 9 2 4" xfId="20942"/>
    <cellStyle name="Normal 4 4 9 3" xfId="7668"/>
    <cellStyle name="Normal 4 4 9 3 2" xfId="23589"/>
    <cellStyle name="Normal 4 4 9 4" xfId="12961"/>
    <cellStyle name="Normal 4 4 9 4 2" xfId="28880"/>
    <cellStyle name="Normal 4 4 9 5" xfId="18298"/>
    <cellStyle name="Normal 4 4_ORIGEM" xfId="1374"/>
    <cellStyle name="Normal 4_ORIGEM" xfId="1373"/>
    <cellStyle name="Normal 5" xfId="121"/>
    <cellStyle name="Normal 5 2" xfId="654"/>
    <cellStyle name="Normal 5 3" xfId="1185"/>
    <cellStyle name="Normal 6" xfId="122"/>
    <cellStyle name="Normal 6 10" xfId="795"/>
    <cellStyle name="Normal 6 10 10" xfId="12146"/>
    <cellStyle name="Normal 6 10 10 2" xfId="28065"/>
    <cellStyle name="Normal 6 10 11" xfId="17483"/>
    <cellStyle name="Normal 6 10 2" xfId="879"/>
    <cellStyle name="Normal 6 10 2 2" xfId="1045"/>
    <cellStyle name="Normal 6 10 2 2 2" xfId="1920"/>
    <cellStyle name="Normal 6 10 2 2 2 2" xfId="3792"/>
    <cellStyle name="Normal 6 10 2 2 2 2 2" xfId="6636"/>
    <cellStyle name="Normal 6 10 2 2 2 2 2 2" xfId="11946"/>
    <cellStyle name="Normal 6 10 2 2 2 2 2 2 2" xfId="27867"/>
    <cellStyle name="Normal 6 10 2 2 2 2 2 3" xfId="17239"/>
    <cellStyle name="Normal 6 10 2 2 2 2 2 3 2" xfId="33158"/>
    <cellStyle name="Normal 6 10 2 2 2 2 2 4" xfId="22576"/>
    <cellStyle name="Normal 6 10 2 2 2 2 3" xfId="9302"/>
    <cellStyle name="Normal 6 10 2 2 2 2 3 2" xfId="25223"/>
    <cellStyle name="Normal 6 10 2 2 2 2 4" xfId="14595"/>
    <cellStyle name="Normal 6 10 2 2 2 2 4 2" xfId="30514"/>
    <cellStyle name="Normal 6 10 2 2 2 2 5" xfId="19932"/>
    <cellStyle name="Normal 6 10 2 2 2 3" xfId="2867"/>
    <cellStyle name="Normal 6 10 2 2 2 3 2" xfId="5712"/>
    <cellStyle name="Normal 6 10 2 2 2 3 2 2" xfId="11066"/>
    <cellStyle name="Normal 6 10 2 2 2 3 2 2 2" xfId="26987"/>
    <cellStyle name="Normal 6 10 2 2 2 3 2 3" xfId="16359"/>
    <cellStyle name="Normal 6 10 2 2 2 3 2 3 2" xfId="32278"/>
    <cellStyle name="Normal 6 10 2 2 2 3 2 4" xfId="21696"/>
    <cellStyle name="Normal 6 10 2 2 2 3 3" xfId="8422"/>
    <cellStyle name="Normal 6 10 2 2 2 3 3 2" xfId="24343"/>
    <cellStyle name="Normal 6 10 2 2 2 3 4" xfId="13715"/>
    <cellStyle name="Normal 6 10 2 2 2 3 4 2" xfId="29634"/>
    <cellStyle name="Normal 6 10 2 2 2 3 5" xfId="19052"/>
    <cellStyle name="Normal 6 10 2 2 2 4" xfId="4768"/>
    <cellStyle name="Normal 6 10 2 2 2 4 2" xfId="10186"/>
    <cellStyle name="Normal 6 10 2 2 2 4 2 2" xfId="26107"/>
    <cellStyle name="Normal 6 10 2 2 2 4 3" xfId="15479"/>
    <cellStyle name="Normal 6 10 2 2 2 4 3 2" xfId="31398"/>
    <cellStyle name="Normal 6 10 2 2 2 4 4" xfId="20816"/>
    <cellStyle name="Normal 6 10 2 2 2 5" xfId="7542"/>
    <cellStyle name="Normal 6 10 2 2 2 5 2" xfId="23463"/>
    <cellStyle name="Normal 6 10 2 2 2 6" xfId="12835"/>
    <cellStyle name="Normal 6 10 2 2 2 6 2" xfId="28754"/>
    <cellStyle name="Normal 6 10 2 2 2 7" xfId="18172"/>
    <cellStyle name="Normal 6 10 2 2 3" xfId="3352"/>
    <cellStyle name="Normal 6 10 2 2 3 2" xfId="6196"/>
    <cellStyle name="Normal 6 10 2 2 3 2 2" xfId="11506"/>
    <cellStyle name="Normal 6 10 2 2 3 2 2 2" xfId="27427"/>
    <cellStyle name="Normal 6 10 2 2 3 2 3" xfId="16799"/>
    <cellStyle name="Normal 6 10 2 2 3 2 3 2" xfId="32718"/>
    <cellStyle name="Normal 6 10 2 2 3 2 4" xfId="22136"/>
    <cellStyle name="Normal 6 10 2 2 3 3" xfId="8862"/>
    <cellStyle name="Normal 6 10 2 2 3 3 2" xfId="24783"/>
    <cellStyle name="Normal 6 10 2 2 3 4" xfId="14155"/>
    <cellStyle name="Normal 6 10 2 2 3 4 2" xfId="30074"/>
    <cellStyle name="Normal 6 10 2 2 3 5" xfId="19492"/>
    <cellStyle name="Normal 6 10 2 2 4" xfId="2407"/>
    <cellStyle name="Normal 6 10 2 2 4 2" xfId="5253"/>
    <cellStyle name="Normal 6 10 2 2 4 2 2" xfId="10626"/>
    <cellStyle name="Normal 6 10 2 2 4 2 2 2" xfId="26547"/>
    <cellStyle name="Normal 6 10 2 2 4 2 3" xfId="15919"/>
    <cellStyle name="Normal 6 10 2 2 4 2 3 2" xfId="31838"/>
    <cellStyle name="Normal 6 10 2 2 4 2 4" xfId="21256"/>
    <cellStyle name="Normal 6 10 2 2 4 3" xfId="7982"/>
    <cellStyle name="Normal 6 10 2 2 4 3 2" xfId="23903"/>
    <cellStyle name="Normal 6 10 2 2 4 4" xfId="13275"/>
    <cellStyle name="Normal 6 10 2 2 4 4 2" xfId="29194"/>
    <cellStyle name="Normal 6 10 2 2 4 5" xfId="18612"/>
    <cellStyle name="Normal 6 10 2 2 5" xfId="4283"/>
    <cellStyle name="Normal 6 10 2 2 5 2" xfId="9746"/>
    <cellStyle name="Normal 6 10 2 2 5 2 2" xfId="25667"/>
    <cellStyle name="Normal 6 10 2 2 5 3" xfId="15039"/>
    <cellStyle name="Normal 6 10 2 2 5 3 2" xfId="30958"/>
    <cellStyle name="Normal 6 10 2 2 5 4" xfId="20376"/>
    <cellStyle name="Normal 6 10 2 2 6" xfId="7102"/>
    <cellStyle name="Normal 6 10 2 2 6 2" xfId="23023"/>
    <cellStyle name="Normal 6 10 2 2 7" xfId="12395"/>
    <cellStyle name="Normal 6 10 2 2 7 2" xfId="28314"/>
    <cellStyle name="Normal 6 10 2 2 8" xfId="17732"/>
    <cellStyle name="Normal 6 10 2 2_ORIGEM" xfId="1392"/>
    <cellStyle name="Normal 6 10 2 3" xfId="1754"/>
    <cellStyle name="Normal 6 10 2 3 2" xfId="3626"/>
    <cellStyle name="Normal 6 10 2 3 2 2" xfId="6470"/>
    <cellStyle name="Normal 6 10 2 3 2 2 2" xfId="11780"/>
    <cellStyle name="Normal 6 10 2 3 2 2 2 2" xfId="27701"/>
    <cellStyle name="Normal 6 10 2 3 2 2 3" xfId="17073"/>
    <cellStyle name="Normal 6 10 2 3 2 2 3 2" xfId="32992"/>
    <cellStyle name="Normal 6 10 2 3 2 2 4" xfId="22410"/>
    <cellStyle name="Normal 6 10 2 3 2 3" xfId="9136"/>
    <cellStyle name="Normal 6 10 2 3 2 3 2" xfId="25057"/>
    <cellStyle name="Normal 6 10 2 3 2 4" xfId="14429"/>
    <cellStyle name="Normal 6 10 2 3 2 4 2" xfId="30348"/>
    <cellStyle name="Normal 6 10 2 3 2 5" xfId="19766"/>
    <cellStyle name="Normal 6 10 2 3 3" xfId="2701"/>
    <cellStyle name="Normal 6 10 2 3 3 2" xfId="5546"/>
    <cellStyle name="Normal 6 10 2 3 3 2 2" xfId="10900"/>
    <cellStyle name="Normal 6 10 2 3 3 2 2 2" xfId="26821"/>
    <cellStyle name="Normal 6 10 2 3 3 2 3" xfId="16193"/>
    <cellStyle name="Normal 6 10 2 3 3 2 3 2" xfId="32112"/>
    <cellStyle name="Normal 6 10 2 3 3 2 4" xfId="21530"/>
    <cellStyle name="Normal 6 10 2 3 3 3" xfId="8256"/>
    <cellStyle name="Normal 6 10 2 3 3 3 2" xfId="24177"/>
    <cellStyle name="Normal 6 10 2 3 3 4" xfId="13549"/>
    <cellStyle name="Normal 6 10 2 3 3 4 2" xfId="29468"/>
    <cellStyle name="Normal 6 10 2 3 3 5" xfId="18886"/>
    <cellStyle name="Normal 6 10 2 3 4" xfId="4602"/>
    <cellStyle name="Normal 6 10 2 3 4 2" xfId="10020"/>
    <cellStyle name="Normal 6 10 2 3 4 2 2" xfId="25941"/>
    <cellStyle name="Normal 6 10 2 3 4 3" xfId="15313"/>
    <cellStyle name="Normal 6 10 2 3 4 3 2" xfId="31232"/>
    <cellStyle name="Normal 6 10 2 3 4 4" xfId="20650"/>
    <cellStyle name="Normal 6 10 2 3 5" xfId="7376"/>
    <cellStyle name="Normal 6 10 2 3 5 2" xfId="23297"/>
    <cellStyle name="Normal 6 10 2 3 6" xfId="12669"/>
    <cellStyle name="Normal 6 10 2 3 6 2" xfId="28588"/>
    <cellStyle name="Normal 6 10 2 3 7" xfId="18006"/>
    <cellStyle name="Normal 6 10 2 4" xfId="3186"/>
    <cellStyle name="Normal 6 10 2 4 2" xfId="6030"/>
    <cellStyle name="Normal 6 10 2 4 2 2" xfId="11340"/>
    <cellStyle name="Normal 6 10 2 4 2 2 2" xfId="27261"/>
    <cellStyle name="Normal 6 10 2 4 2 3" xfId="16633"/>
    <cellStyle name="Normal 6 10 2 4 2 3 2" xfId="32552"/>
    <cellStyle name="Normal 6 10 2 4 2 4" xfId="21970"/>
    <cellStyle name="Normal 6 10 2 4 3" xfId="8696"/>
    <cellStyle name="Normal 6 10 2 4 3 2" xfId="24617"/>
    <cellStyle name="Normal 6 10 2 4 4" xfId="13989"/>
    <cellStyle name="Normal 6 10 2 4 4 2" xfId="29908"/>
    <cellStyle name="Normal 6 10 2 4 5" xfId="19326"/>
    <cellStyle name="Normal 6 10 2 5" xfId="2241"/>
    <cellStyle name="Normal 6 10 2 5 2" xfId="5087"/>
    <cellStyle name="Normal 6 10 2 5 2 2" xfId="10460"/>
    <cellStyle name="Normal 6 10 2 5 2 2 2" xfId="26381"/>
    <cellStyle name="Normal 6 10 2 5 2 3" xfId="15753"/>
    <cellStyle name="Normal 6 10 2 5 2 3 2" xfId="31672"/>
    <cellStyle name="Normal 6 10 2 5 2 4" xfId="21090"/>
    <cellStyle name="Normal 6 10 2 5 3" xfId="7816"/>
    <cellStyle name="Normal 6 10 2 5 3 2" xfId="23737"/>
    <cellStyle name="Normal 6 10 2 5 4" xfId="13109"/>
    <cellStyle name="Normal 6 10 2 5 4 2" xfId="29028"/>
    <cellStyle name="Normal 6 10 2 5 5" xfId="18446"/>
    <cellStyle name="Normal 6 10 2 6" xfId="4117"/>
    <cellStyle name="Normal 6 10 2 6 2" xfId="9580"/>
    <cellStyle name="Normal 6 10 2 6 2 2" xfId="25501"/>
    <cellStyle name="Normal 6 10 2 6 3" xfId="14873"/>
    <cellStyle name="Normal 6 10 2 6 3 2" xfId="30792"/>
    <cellStyle name="Normal 6 10 2 6 4" xfId="20210"/>
    <cellStyle name="Normal 6 10 2 7" xfId="6936"/>
    <cellStyle name="Normal 6 10 2 7 2" xfId="22857"/>
    <cellStyle name="Normal 6 10 2 8" xfId="12229"/>
    <cellStyle name="Normal 6 10 2 8 2" xfId="28148"/>
    <cellStyle name="Normal 6 10 2 9" xfId="17566"/>
    <cellStyle name="Normal 6 10 2_ORIGEM" xfId="1391"/>
    <cellStyle name="Normal 6 10 3" xfId="962"/>
    <cellStyle name="Normal 6 10 3 2" xfId="1837"/>
    <cellStyle name="Normal 6 10 3 2 2" xfId="3709"/>
    <cellStyle name="Normal 6 10 3 2 2 2" xfId="6553"/>
    <cellStyle name="Normal 6 10 3 2 2 2 2" xfId="11863"/>
    <cellStyle name="Normal 6 10 3 2 2 2 2 2" xfId="27784"/>
    <cellStyle name="Normal 6 10 3 2 2 2 3" xfId="17156"/>
    <cellStyle name="Normal 6 10 3 2 2 2 3 2" xfId="33075"/>
    <cellStyle name="Normal 6 10 3 2 2 2 4" xfId="22493"/>
    <cellStyle name="Normal 6 10 3 2 2 3" xfId="9219"/>
    <cellStyle name="Normal 6 10 3 2 2 3 2" xfId="25140"/>
    <cellStyle name="Normal 6 10 3 2 2 4" xfId="14512"/>
    <cellStyle name="Normal 6 10 3 2 2 4 2" xfId="30431"/>
    <cellStyle name="Normal 6 10 3 2 2 5" xfId="19849"/>
    <cellStyle name="Normal 6 10 3 2 3" xfId="2784"/>
    <cellStyle name="Normal 6 10 3 2 3 2" xfId="5629"/>
    <cellStyle name="Normal 6 10 3 2 3 2 2" xfId="10983"/>
    <cellStyle name="Normal 6 10 3 2 3 2 2 2" xfId="26904"/>
    <cellStyle name="Normal 6 10 3 2 3 2 3" xfId="16276"/>
    <cellStyle name="Normal 6 10 3 2 3 2 3 2" xfId="32195"/>
    <cellStyle name="Normal 6 10 3 2 3 2 4" xfId="21613"/>
    <cellStyle name="Normal 6 10 3 2 3 3" xfId="8339"/>
    <cellStyle name="Normal 6 10 3 2 3 3 2" xfId="24260"/>
    <cellStyle name="Normal 6 10 3 2 3 4" xfId="13632"/>
    <cellStyle name="Normal 6 10 3 2 3 4 2" xfId="29551"/>
    <cellStyle name="Normal 6 10 3 2 3 5" xfId="18969"/>
    <cellStyle name="Normal 6 10 3 2 4" xfId="4685"/>
    <cellStyle name="Normal 6 10 3 2 4 2" xfId="10103"/>
    <cellStyle name="Normal 6 10 3 2 4 2 2" xfId="26024"/>
    <cellStyle name="Normal 6 10 3 2 4 3" xfId="15396"/>
    <cellStyle name="Normal 6 10 3 2 4 3 2" xfId="31315"/>
    <cellStyle name="Normal 6 10 3 2 4 4" xfId="20733"/>
    <cellStyle name="Normal 6 10 3 2 5" xfId="7459"/>
    <cellStyle name="Normal 6 10 3 2 5 2" xfId="23380"/>
    <cellStyle name="Normal 6 10 3 2 6" xfId="12752"/>
    <cellStyle name="Normal 6 10 3 2 6 2" xfId="28671"/>
    <cellStyle name="Normal 6 10 3 2 7" xfId="18089"/>
    <cellStyle name="Normal 6 10 3 3" xfId="3269"/>
    <cellStyle name="Normal 6 10 3 3 2" xfId="6113"/>
    <cellStyle name="Normal 6 10 3 3 2 2" xfId="11423"/>
    <cellStyle name="Normal 6 10 3 3 2 2 2" xfId="27344"/>
    <cellStyle name="Normal 6 10 3 3 2 3" xfId="16716"/>
    <cellStyle name="Normal 6 10 3 3 2 3 2" xfId="32635"/>
    <cellStyle name="Normal 6 10 3 3 2 4" xfId="22053"/>
    <cellStyle name="Normal 6 10 3 3 3" xfId="8779"/>
    <cellStyle name="Normal 6 10 3 3 3 2" xfId="24700"/>
    <cellStyle name="Normal 6 10 3 3 4" xfId="14072"/>
    <cellStyle name="Normal 6 10 3 3 4 2" xfId="29991"/>
    <cellStyle name="Normal 6 10 3 3 5" xfId="19409"/>
    <cellStyle name="Normal 6 10 3 4" xfId="2324"/>
    <cellStyle name="Normal 6 10 3 4 2" xfId="5170"/>
    <cellStyle name="Normal 6 10 3 4 2 2" xfId="10543"/>
    <cellStyle name="Normal 6 10 3 4 2 2 2" xfId="26464"/>
    <cellStyle name="Normal 6 10 3 4 2 3" xfId="15836"/>
    <cellStyle name="Normal 6 10 3 4 2 3 2" xfId="31755"/>
    <cellStyle name="Normal 6 10 3 4 2 4" xfId="21173"/>
    <cellStyle name="Normal 6 10 3 4 3" xfId="7899"/>
    <cellStyle name="Normal 6 10 3 4 3 2" xfId="23820"/>
    <cellStyle name="Normal 6 10 3 4 4" xfId="13192"/>
    <cellStyle name="Normal 6 10 3 4 4 2" xfId="29111"/>
    <cellStyle name="Normal 6 10 3 4 5" xfId="18529"/>
    <cellStyle name="Normal 6 10 3 5" xfId="4200"/>
    <cellStyle name="Normal 6 10 3 5 2" xfId="9663"/>
    <cellStyle name="Normal 6 10 3 5 2 2" xfId="25584"/>
    <cellStyle name="Normal 6 10 3 5 3" xfId="14956"/>
    <cellStyle name="Normal 6 10 3 5 3 2" xfId="30875"/>
    <cellStyle name="Normal 6 10 3 5 4" xfId="20293"/>
    <cellStyle name="Normal 6 10 3 6" xfId="7019"/>
    <cellStyle name="Normal 6 10 3 6 2" xfId="22940"/>
    <cellStyle name="Normal 6 10 3 7" xfId="12312"/>
    <cellStyle name="Normal 6 10 3 7 2" xfId="28231"/>
    <cellStyle name="Normal 6 10 3 8" xfId="17649"/>
    <cellStyle name="Normal 6 10 3_ORIGEM" xfId="1393"/>
    <cellStyle name="Normal 6 10 4" xfId="1148"/>
    <cellStyle name="Normal 6 10 4 2" xfId="2007"/>
    <cellStyle name="Normal 6 10 4 2 2" xfId="3879"/>
    <cellStyle name="Normal 6 10 4 2 2 2" xfId="6723"/>
    <cellStyle name="Normal 6 10 4 2 2 2 2" xfId="12033"/>
    <cellStyle name="Normal 6 10 4 2 2 2 2 2" xfId="27954"/>
    <cellStyle name="Normal 6 10 4 2 2 2 3" xfId="17326"/>
    <cellStyle name="Normal 6 10 4 2 2 2 3 2" xfId="33245"/>
    <cellStyle name="Normal 6 10 4 2 2 2 4" xfId="22663"/>
    <cellStyle name="Normal 6 10 4 2 2 3" xfId="9389"/>
    <cellStyle name="Normal 6 10 4 2 2 3 2" xfId="25310"/>
    <cellStyle name="Normal 6 10 4 2 2 4" xfId="14682"/>
    <cellStyle name="Normal 6 10 4 2 2 4 2" xfId="30601"/>
    <cellStyle name="Normal 6 10 4 2 2 5" xfId="20019"/>
    <cellStyle name="Normal 6 10 4 2 3" xfId="2954"/>
    <cellStyle name="Normal 6 10 4 2 3 2" xfId="5799"/>
    <cellStyle name="Normal 6 10 4 2 3 2 2" xfId="11153"/>
    <cellStyle name="Normal 6 10 4 2 3 2 2 2" xfId="27074"/>
    <cellStyle name="Normal 6 10 4 2 3 2 3" xfId="16446"/>
    <cellStyle name="Normal 6 10 4 2 3 2 3 2" xfId="32365"/>
    <cellStyle name="Normal 6 10 4 2 3 2 4" xfId="21783"/>
    <cellStyle name="Normal 6 10 4 2 3 3" xfId="8509"/>
    <cellStyle name="Normal 6 10 4 2 3 3 2" xfId="24430"/>
    <cellStyle name="Normal 6 10 4 2 3 4" xfId="13802"/>
    <cellStyle name="Normal 6 10 4 2 3 4 2" xfId="29721"/>
    <cellStyle name="Normal 6 10 4 2 3 5" xfId="19139"/>
    <cellStyle name="Normal 6 10 4 2 4" xfId="4855"/>
    <cellStyle name="Normal 6 10 4 2 4 2" xfId="10273"/>
    <cellStyle name="Normal 6 10 4 2 4 2 2" xfId="26194"/>
    <cellStyle name="Normal 6 10 4 2 4 3" xfId="15566"/>
    <cellStyle name="Normal 6 10 4 2 4 3 2" xfId="31485"/>
    <cellStyle name="Normal 6 10 4 2 4 4" xfId="20903"/>
    <cellStyle name="Normal 6 10 4 2 5" xfId="7629"/>
    <cellStyle name="Normal 6 10 4 2 5 2" xfId="23550"/>
    <cellStyle name="Normal 6 10 4 2 6" xfId="12922"/>
    <cellStyle name="Normal 6 10 4 2 6 2" xfId="28841"/>
    <cellStyle name="Normal 6 10 4 2 7" xfId="18259"/>
    <cellStyle name="Normal 6 10 4 3" xfId="3439"/>
    <cellStyle name="Normal 6 10 4 3 2" xfId="6283"/>
    <cellStyle name="Normal 6 10 4 3 2 2" xfId="11593"/>
    <cellStyle name="Normal 6 10 4 3 2 2 2" xfId="27514"/>
    <cellStyle name="Normal 6 10 4 3 2 3" xfId="16886"/>
    <cellStyle name="Normal 6 10 4 3 2 3 2" xfId="32805"/>
    <cellStyle name="Normal 6 10 4 3 2 4" xfId="22223"/>
    <cellStyle name="Normal 6 10 4 3 3" xfId="8949"/>
    <cellStyle name="Normal 6 10 4 3 3 2" xfId="24870"/>
    <cellStyle name="Normal 6 10 4 3 4" xfId="14242"/>
    <cellStyle name="Normal 6 10 4 3 4 2" xfId="30161"/>
    <cellStyle name="Normal 6 10 4 3 5" xfId="19579"/>
    <cellStyle name="Normal 6 10 4 4" xfId="2494"/>
    <cellStyle name="Normal 6 10 4 4 2" xfId="5340"/>
    <cellStyle name="Normal 6 10 4 4 2 2" xfId="10713"/>
    <cellStyle name="Normal 6 10 4 4 2 2 2" xfId="26634"/>
    <cellStyle name="Normal 6 10 4 4 2 3" xfId="16006"/>
    <cellStyle name="Normal 6 10 4 4 2 3 2" xfId="31925"/>
    <cellStyle name="Normal 6 10 4 4 2 4" xfId="21343"/>
    <cellStyle name="Normal 6 10 4 4 3" xfId="8069"/>
    <cellStyle name="Normal 6 10 4 4 3 2" xfId="23990"/>
    <cellStyle name="Normal 6 10 4 4 4" xfId="13362"/>
    <cellStyle name="Normal 6 10 4 4 4 2" xfId="29281"/>
    <cellStyle name="Normal 6 10 4 4 5" xfId="18699"/>
    <cellStyle name="Normal 6 10 4 5" xfId="4370"/>
    <cellStyle name="Normal 6 10 4 5 2" xfId="9833"/>
    <cellStyle name="Normal 6 10 4 5 2 2" xfId="25754"/>
    <cellStyle name="Normal 6 10 4 5 3" xfId="15126"/>
    <cellStyle name="Normal 6 10 4 5 3 2" xfId="31045"/>
    <cellStyle name="Normal 6 10 4 5 4" xfId="20463"/>
    <cellStyle name="Normal 6 10 4 6" xfId="7189"/>
    <cellStyle name="Normal 6 10 4 6 2" xfId="23110"/>
    <cellStyle name="Normal 6 10 4 7" xfId="12482"/>
    <cellStyle name="Normal 6 10 4 7 2" xfId="28401"/>
    <cellStyle name="Normal 6 10 4 8" xfId="17819"/>
    <cellStyle name="Normal 6 10 4_ORIGEM" xfId="1394"/>
    <cellStyle name="Normal 6 10 5" xfId="1671"/>
    <cellStyle name="Normal 6 10 5 2" xfId="3543"/>
    <cellStyle name="Normal 6 10 5 2 2" xfId="6387"/>
    <cellStyle name="Normal 6 10 5 2 2 2" xfId="11697"/>
    <cellStyle name="Normal 6 10 5 2 2 2 2" xfId="27618"/>
    <cellStyle name="Normal 6 10 5 2 2 3" xfId="16990"/>
    <cellStyle name="Normal 6 10 5 2 2 3 2" xfId="32909"/>
    <cellStyle name="Normal 6 10 5 2 2 4" xfId="22327"/>
    <cellStyle name="Normal 6 10 5 2 3" xfId="9053"/>
    <cellStyle name="Normal 6 10 5 2 3 2" xfId="24974"/>
    <cellStyle name="Normal 6 10 5 2 4" xfId="14346"/>
    <cellStyle name="Normal 6 10 5 2 4 2" xfId="30265"/>
    <cellStyle name="Normal 6 10 5 2 5" xfId="19683"/>
    <cellStyle name="Normal 6 10 5 3" xfId="2618"/>
    <cellStyle name="Normal 6 10 5 3 2" xfId="5463"/>
    <cellStyle name="Normal 6 10 5 3 2 2" xfId="10817"/>
    <cellStyle name="Normal 6 10 5 3 2 2 2" xfId="26738"/>
    <cellStyle name="Normal 6 10 5 3 2 3" xfId="16110"/>
    <cellStyle name="Normal 6 10 5 3 2 3 2" xfId="32029"/>
    <cellStyle name="Normal 6 10 5 3 2 4" xfId="21447"/>
    <cellStyle name="Normal 6 10 5 3 3" xfId="8173"/>
    <cellStyle name="Normal 6 10 5 3 3 2" xfId="24094"/>
    <cellStyle name="Normal 6 10 5 3 4" xfId="13466"/>
    <cellStyle name="Normal 6 10 5 3 4 2" xfId="29385"/>
    <cellStyle name="Normal 6 10 5 3 5" xfId="18803"/>
    <cellStyle name="Normal 6 10 5 4" xfId="4519"/>
    <cellStyle name="Normal 6 10 5 4 2" xfId="9937"/>
    <cellStyle name="Normal 6 10 5 4 2 2" xfId="25858"/>
    <cellStyle name="Normal 6 10 5 4 3" xfId="15230"/>
    <cellStyle name="Normal 6 10 5 4 3 2" xfId="31149"/>
    <cellStyle name="Normal 6 10 5 4 4" xfId="20567"/>
    <cellStyle name="Normal 6 10 5 5" xfId="7293"/>
    <cellStyle name="Normal 6 10 5 5 2" xfId="23214"/>
    <cellStyle name="Normal 6 10 5 6" xfId="12586"/>
    <cellStyle name="Normal 6 10 5 6 2" xfId="28505"/>
    <cellStyle name="Normal 6 10 5 7" xfId="17923"/>
    <cellStyle name="Normal 6 10 6" xfId="3103"/>
    <cellStyle name="Normal 6 10 6 2" xfId="5947"/>
    <cellStyle name="Normal 6 10 6 2 2" xfId="11257"/>
    <cellStyle name="Normal 6 10 6 2 2 2" xfId="27178"/>
    <cellStyle name="Normal 6 10 6 2 3" xfId="16550"/>
    <cellStyle name="Normal 6 10 6 2 3 2" xfId="32469"/>
    <cellStyle name="Normal 6 10 6 2 4" xfId="21887"/>
    <cellStyle name="Normal 6 10 6 3" xfId="8613"/>
    <cellStyle name="Normal 6 10 6 3 2" xfId="24534"/>
    <cellStyle name="Normal 6 10 6 4" xfId="13906"/>
    <cellStyle name="Normal 6 10 6 4 2" xfId="29825"/>
    <cellStyle name="Normal 6 10 6 5" xfId="19243"/>
    <cellStyle name="Normal 6 10 7" xfId="2158"/>
    <cellStyle name="Normal 6 10 7 2" xfId="5004"/>
    <cellStyle name="Normal 6 10 7 2 2" xfId="10377"/>
    <cellStyle name="Normal 6 10 7 2 2 2" xfId="26298"/>
    <cellStyle name="Normal 6 10 7 2 3" xfId="15670"/>
    <cellStyle name="Normal 6 10 7 2 3 2" xfId="31589"/>
    <cellStyle name="Normal 6 10 7 2 4" xfId="21007"/>
    <cellStyle name="Normal 6 10 7 3" xfId="7733"/>
    <cellStyle name="Normal 6 10 7 3 2" xfId="23654"/>
    <cellStyle name="Normal 6 10 7 4" xfId="13026"/>
    <cellStyle name="Normal 6 10 7 4 2" xfId="28945"/>
    <cellStyle name="Normal 6 10 7 5" xfId="18363"/>
    <cellStyle name="Normal 6 10 8" xfId="4034"/>
    <cellStyle name="Normal 6 10 8 2" xfId="9497"/>
    <cellStyle name="Normal 6 10 8 2 2" xfId="25418"/>
    <cellStyle name="Normal 6 10 8 3" xfId="14790"/>
    <cellStyle name="Normal 6 10 8 3 2" xfId="30709"/>
    <cellStyle name="Normal 6 10 8 4" xfId="20127"/>
    <cellStyle name="Normal 6 10 9" xfId="6853"/>
    <cellStyle name="Normal 6 10 9 2" xfId="22774"/>
    <cellStyle name="Normal 6 10_ORIGEM" xfId="1390"/>
    <cellStyle name="Normal 6 11" xfId="800"/>
    <cellStyle name="Normal 6 11 2" xfId="967"/>
    <cellStyle name="Normal 6 11 2 2" xfId="1842"/>
    <cellStyle name="Normal 6 11 2 2 2" xfId="3714"/>
    <cellStyle name="Normal 6 11 2 2 2 2" xfId="6558"/>
    <cellStyle name="Normal 6 11 2 2 2 2 2" xfId="11868"/>
    <cellStyle name="Normal 6 11 2 2 2 2 2 2" xfId="27789"/>
    <cellStyle name="Normal 6 11 2 2 2 2 3" xfId="17161"/>
    <cellStyle name="Normal 6 11 2 2 2 2 3 2" xfId="33080"/>
    <cellStyle name="Normal 6 11 2 2 2 2 4" xfId="22498"/>
    <cellStyle name="Normal 6 11 2 2 2 3" xfId="9224"/>
    <cellStyle name="Normal 6 11 2 2 2 3 2" xfId="25145"/>
    <cellStyle name="Normal 6 11 2 2 2 4" xfId="14517"/>
    <cellStyle name="Normal 6 11 2 2 2 4 2" xfId="30436"/>
    <cellStyle name="Normal 6 11 2 2 2 5" xfId="19854"/>
    <cellStyle name="Normal 6 11 2 2 3" xfId="2789"/>
    <cellStyle name="Normal 6 11 2 2 3 2" xfId="5634"/>
    <cellStyle name="Normal 6 11 2 2 3 2 2" xfId="10988"/>
    <cellStyle name="Normal 6 11 2 2 3 2 2 2" xfId="26909"/>
    <cellStyle name="Normal 6 11 2 2 3 2 3" xfId="16281"/>
    <cellStyle name="Normal 6 11 2 2 3 2 3 2" xfId="32200"/>
    <cellStyle name="Normal 6 11 2 2 3 2 4" xfId="21618"/>
    <cellStyle name="Normal 6 11 2 2 3 3" xfId="8344"/>
    <cellStyle name="Normal 6 11 2 2 3 3 2" xfId="24265"/>
    <cellStyle name="Normal 6 11 2 2 3 4" xfId="13637"/>
    <cellStyle name="Normal 6 11 2 2 3 4 2" xfId="29556"/>
    <cellStyle name="Normal 6 11 2 2 3 5" xfId="18974"/>
    <cellStyle name="Normal 6 11 2 2 4" xfId="4690"/>
    <cellStyle name="Normal 6 11 2 2 4 2" xfId="10108"/>
    <cellStyle name="Normal 6 11 2 2 4 2 2" xfId="26029"/>
    <cellStyle name="Normal 6 11 2 2 4 3" xfId="15401"/>
    <cellStyle name="Normal 6 11 2 2 4 3 2" xfId="31320"/>
    <cellStyle name="Normal 6 11 2 2 4 4" xfId="20738"/>
    <cellStyle name="Normal 6 11 2 2 5" xfId="7464"/>
    <cellStyle name="Normal 6 11 2 2 5 2" xfId="23385"/>
    <cellStyle name="Normal 6 11 2 2 6" xfId="12757"/>
    <cellStyle name="Normal 6 11 2 2 6 2" xfId="28676"/>
    <cellStyle name="Normal 6 11 2 2 7" xfId="18094"/>
    <cellStyle name="Normal 6 11 2 3" xfId="3274"/>
    <cellStyle name="Normal 6 11 2 3 2" xfId="6118"/>
    <cellStyle name="Normal 6 11 2 3 2 2" xfId="11428"/>
    <cellStyle name="Normal 6 11 2 3 2 2 2" xfId="27349"/>
    <cellStyle name="Normal 6 11 2 3 2 3" xfId="16721"/>
    <cellStyle name="Normal 6 11 2 3 2 3 2" xfId="32640"/>
    <cellStyle name="Normal 6 11 2 3 2 4" xfId="22058"/>
    <cellStyle name="Normal 6 11 2 3 3" xfId="8784"/>
    <cellStyle name="Normal 6 11 2 3 3 2" xfId="24705"/>
    <cellStyle name="Normal 6 11 2 3 4" xfId="14077"/>
    <cellStyle name="Normal 6 11 2 3 4 2" xfId="29996"/>
    <cellStyle name="Normal 6 11 2 3 5" xfId="19414"/>
    <cellStyle name="Normal 6 11 2 4" xfId="2329"/>
    <cellStyle name="Normal 6 11 2 4 2" xfId="5175"/>
    <cellStyle name="Normal 6 11 2 4 2 2" xfId="10548"/>
    <cellStyle name="Normal 6 11 2 4 2 2 2" xfId="26469"/>
    <cellStyle name="Normal 6 11 2 4 2 3" xfId="15841"/>
    <cellStyle name="Normal 6 11 2 4 2 3 2" xfId="31760"/>
    <cellStyle name="Normal 6 11 2 4 2 4" xfId="21178"/>
    <cellStyle name="Normal 6 11 2 4 3" xfId="7904"/>
    <cellStyle name="Normal 6 11 2 4 3 2" xfId="23825"/>
    <cellStyle name="Normal 6 11 2 4 4" xfId="13197"/>
    <cellStyle name="Normal 6 11 2 4 4 2" xfId="29116"/>
    <cellStyle name="Normal 6 11 2 4 5" xfId="18534"/>
    <cellStyle name="Normal 6 11 2 5" xfId="4205"/>
    <cellStyle name="Normal 6 11 2 5 2" xfId="9668"/>
    <cellStyle name="Normal 6 11 2 5 2 2" xfId="25589"/>
    <cellStyle name="Normal 6 11 2 5 3" xfId="14961"/>
    <cellStyle name="Normal 6 11 2 5 3 2" xfId="30880"/>
    <cellStyle name="Normal 6 11 2 5 4" xfId="20298"/>
    <cellStyle name="Normal 6 11 2 6" xfId="7024"/>
    <cellStyle name="Normal 6 11 2 6 2" xfId="22945"/>
    <cellStyle name="Normal 6 11 2 7" xfId="12317"/>
    <cellStyle name="Normal 6 11 2 7 2" xfId="28236"/>
    <cellStyle name="Normal 6 11 2 8" xfId="17654"/>
    <cellStyle name="Normal 6 11 2_ORIGEM" xfId="1396"/>
    <cellStyle name="Normal 6 11 3" xfId="1676"/>
    <cellStyle name="Normal 6 11 3 2" xfId="3548"/>
    <cellStyle name="Normal 6 11 3 2 2" xfId="6392"/>
    <cellStyle name="Normal 6 11 3 2 2 2" xfId="11702"/>
    <cellStyle name="Normal 6 11 3 2 2 2 2" xfId="27623"/>
    <cellStyle name="Normal 6 11 3 2 2 3" xfId="16995"/>
    <cellStyle name="Normal 6 11 3 2 2 3 2" xfId="32914"/>
    <cellStyle name="Normal 6 11 3 2 2 4" xfId="22332"/>
    <cellStyle name="Normal 6 11 3 2 3" xfId="9058"/>
    <cellStyle name="Normal 6 11 3 2 3 2" xfId="24979"/>
    <cellStyle name="Normal 6 11 3 2 4" xfId="14351"/>
    <cellStyle name="Normal 6 11 3 2 4 2" xfId="30270"/>
    <cellStyle name="Normal 6 11 3 2 5" xfId="19688"/>
    <cellStyle name="Normal 6 11 3 3" xfId="2623"/>
    <cellStyle name="Normal 6 11 3 3 2" xfId="5468"/>
    <cellStyle name="Normal 6 11 3 3 2 2" xfId="10822"/>
    <cellStyle name="Normal 6 11 3 3 2 2 2" xfId="26743"/>
    <cellStyle name="Normal 6 11 3 3 2 3" xfId="16115"/>
    <cellStyle name="Normal 6 11 3 3 2 3 2" xfId="32034"/>
    <cellStyle name="Normal 6 11 3 3 2 4" xfId="21452"/>
    <cellStyle name="Normal 6 11 3 3 3" xfId="8178"/>
    <cellStyle name="Normal 6 11 3 3 3 2" xfId="24099"/>
    <cellStyle name="Normal 6 11 3 3 4" xfId="13471"/>
    <cellStyle name="Normal 6 11 3 3 4 2" xfId="29390"/>
    <cellStyle name="Normal 6 11 3 3 5" xfId="18808"/>
    <cellStyle name="Normal 6 11 3 4" xfId="4524"/>
    <cellStyle name="Normal 6 11 3 4 2" xfId="9942"/>
    <cellStyle name="Normal 6 11 3 4 2 2" xfId="25863"/>
    <cellStyle name="Normal 6 11 3 4 3" xfId="15235"/>
    <cellStyle name="Normal 6 11 3 4 3 2" xfId="31154"/>
    <cellStyle name="Normal 6 11 3 4 4" xfId="20572"/>
    <cellStyle name="Normal 6 11 3 5" xfId="7298"/>
    <cellStyle name="Normal 6 11 3 5 2" xfId="23219"/>
    <cellStyle name="Normal 6 11 3 6" xfId="12591"/>
    <cellStyle name="Normal 6 11 3 6 2" xfId="28510"/>
    <cellStyle name="Normal 6 11 3 7" xfId="17928"/>
    <cellStyle name="Normal 6 11 4" xfId="3108"/>
    <cellStyle name="Normal 6 11 4 2" xfId="5952"/>
    <cellStyle name="Normal 6 11 4 2 2" xfId="11262"/>
    <cellStyle name="Normal 6 11 4 2 2 2" xfId="27183"/>
    <cellStyle name="Normal 6 11 4 2 3" xfId="16555"/>
    <cellStyle name="Normal 6 11 4 2 3 2" xfId="32474"/>
    <cellStyle name="Normal 6 11 4 2 4" xfId="21892"/>
    <cellStyle name="Normal 6 11 4 3" xfId="8618"/>
    <cellStyle name="Normal 6 11 4 3 2" xfId="24539"/>
    <cellStyle name="Normal 6 11 4 4" xfId="13911"/>
    <cellStyle name="Normal 6 11 4 4 2" xfId="29830"/>
    <cellStyle name="Normal 6 11 4 5" xfId="19248"/>
    <cellStyle name="Normal 6 11 5" xfId="2163"/>
    <cellStyle name="Normal 6 11 5 2" xfId="5009"/>
    <cellStyle name="Normal 6 11 5 2 2" xfId="10382"/>
    <cellStyle name="Normal 6 11 5 2 2 2" xfId="26303"/>
    <cellStyle name="Normal 6 11 5 2 3" xfId="15675"/>
    <cellStyle name="Normal 6 11 5 2 3 2" xfId="31594"/>
    <cellStyle name="Normal 6 11 5 2 4" xfId="21012"/>
    <cellStyle name="Normal 6 11 5 3" xfId="7738"/>
    <cellStyle name="Normal 6 11 5 3 2" xfId="23659"/>
    <cellStyle name="Normal 6 11 5 4" xfId="13031"/>
    <cellStyle name="Normal 6 11 5 4 2" xfId="28950"/>
    <cellStyle name="Normal 6 11 5 5" xfId="18368"/>
    <cellStyle name="Normal 6 11 6" xfId="4039"/>
    <cellStyle name="Normal 6 11 6 2" xfId="9502"/>
    <cellStyle name="Normal 6 11 6 2 2" xfId="25423"/>
    <cellStyle name="Normal 6 11 6 3" xfId="14795"/>
    <cellStyle name="Normal 6 11 6 3 2" xfId="30714"/>
    <cellStyle name="Normal 6 11 6 4" xfId="20132"/>
    <cellStyle name="Normal 6 11 7" xfId="6858"/>
    <cellStyle name="Normal 6 11 7 2" xfId="22779"/>
    <cellStyle name="Normal 6 11 8" xfId="12151"/>
    <cellStyle name="Normal 6 11 8 2" xfId="28070"/>
    <cellStyle name="Normal 6 11 9" xfId="17488"/>
    <cellStyle name="Normal 6 11_ORIGEM" xfId="1395"/>
    <cellStyle name="Normal 6 12" xfId="884"/>
    <cellStyle name="Normal 6 12 2" xfId="1759"/>
    <cellStyle name="Normal 6 12 2 2" xfId="3631"/>
    <cellStyle name="Normal 6 12 2 2 2" xfId="6475"/>
    <cellStyle name="Normal 6 12 2 2 2 2" xfId="11785"/>
    <cellStyle name="Normal 6 12 2 2 2 2 2" xfId="27706"/>
    <cellStyle name="Normal 6 12 2 2 2 3" xfId="17078"/>
    <cellStyle name="Normal 6 12 2 2 2 3 2" xfId="32997"/>
    <cellStyle name="Normal 6 12 2 2 2 4" xfId="22415"/>
    <cellStyle name="Normal 6 12 2 2 3" xfId="9141"/>
    <cellStyle name="Normal 6 12 2 2 3 2" xfId="25062"/>
    <cellStyle name="Normal 6 12 2 2 4" xfId="14434"/>
    <cellStyle name="Normal 6 12 2 2 4 2" xfId="30353"/>
    <cellStyle name="Normal 6 12 2 2 5" xfId="19771"/>
    <cellStyle name="Normal 6 12 2 3" xfId="2706"/>
    <cellStyle name="Normal 6 12 2 3 2" xfId="5551"/>
    <cellStyle name="Normal 6 12 2 3 2 2" xfId="10905"/>
    <cellStyle name="Normal 6 12 2 3 2 2 2" xfId="26826"/>
    <cellStyle name="Normal 6 12 2 3 2 3" xfId="16198"/>
    <cellStyle name="Normal 6 12 2 3 2 3 2" xfId="32117"/>
    <cellStyle name="Normal 6 12 2 3 2 4" xfId="21535"/>
    <cellStyle name="Normal 6 12 2 3 3" xfId="8261"/>
    <cellStyle name="Normal 6 12 2 3 3 2" xfId="24182"/>
    <cellStyle name="Normal 6 12 2 3 4" xfId="13554"/>
    <cellStyle name="Normal 6 12 2 3 4 2" xfId="29473"/>
    <cellStyle name="Normal 6 12 2 3 5" xfId="18891"/>
    <cellStyle name="Normal 6 12 2 4" xfId="4607"/>
    <cellStyle name="Normal 6 12 2 4 2" xfId="10025"/>
    <cellStyle name="Normal 6 12 2 4 2 2" xfId="25946"/>
    <cellStyle name="Normal 6 12 2 4 3" xfId="15318"/>
    <cellStyle name="Normal 6 12 2 4 3 2" xfId="31237"/>
    <cellStyle name="Normal 6 12 2 4 4" xfId="20655"/>
    <cellStyle name="Normal 6 12 2 5" xfId="7381"/>
    <cellStyle name="Normal 6 12 2 5 2" xfId="23302"/>
    <cellStyle name="Normal 6 12 2 6" xfId="12674"/>
    <cellStyle name="Normal 6 12 2 6 2" xfId="28593"/>
    <cellStyle name="Normal 6 12 2 7" xfId="18011"/>
    <cellStyle name="Normal 6 12 3" xfId="3191"/>
    <cellStyle name="Normal 6 12 3 2" xfId="6035"/>
    <cellStyle name="Normal 6 12 3 2 2" xfId="11345"/>
    <cellStyle name="Normal 6 12 3 2 2 2" xfId="27266"/>
    <cellStyle name="Normal 6 12 3 2 3" xfId="16638"/>
    <cellStyle name="Normal 6 12 3 2 3 2" xfId="32557"/>
    <cellStyle name="Normal 6 12 3 2 4" xfId="21975"/>
    <cellStyle name="Normal 6 12 3 3" xfId="8701"/>
    <cellStyle name="Normal 6 12 3 3 2" xfId="24622"/>
    <cellStyle name="Normal 6 12 3 4" xfId="13994"/>
    <cellStyle name="Normal 6 12 3 4 2" xfId="29913"/>
    <cellStyle name="Normal 6 12 3 5" xfId="19331"/>
    <cellStyle name="Normal 6 12 4" xfId="2246"/>
    <cellStyle name="Normal 6 12 4 2" xfId="5092"/>
    <cellStyle name="Normal 6 12 4 2 2" xfId="10465"/>
    <cellStyle name="Normal 6 12 4 2 2 2" xfId="26386"/>
    <cellStyle name="Normal 6 12 4 2 3" xfId="15758"/>
    <cellStyle name="Normal 6 12 4 2 3 2" xfId="31677"/>
    <cellStyle name="Normal 6 12 4 2 4" xfId="21095"/>
    <cellStyle name="Normal 6 12 4 3" xfId="7821"/>
    <cellStyle name="Normal 6 12 4 3 2" xfId="23742"/>
    <cellStyle name="Normal 6 12 4 4" xfId="13114"/>
    <cellStyle name="Normal 6 12 4 4 2" xfId="29033"/>
    <cellStyle name="Normal 6 12 4 5" xfId="18451"/>
    <cellStyle name="Normal 6 12 5" xfId="4122"/>
    <cellStyle name="Normal 6 12 5 2" xfId="9585"/>
    <cellStyle name="Normal 6 12 5 2 2" xfId="25506"/>
    <cellStyle name="Normal 6 12 5 3" xfId="14878"/>
    <cellStyle name="Normal 6 12 5 3 2" xfId="30797"/>
    <cellStyle name="Normal 6 12 5 4" xfId="20215"/>
    <cellStyle name="Normal 6 12 6" xfId="6941"/>
    <cellStyle name="Normal 6 12 6 2" xfId="22862"/>
    <cellStyle name="Normal 6 12 7" xfId="12234"/>
    <cellStyle name="Normal 6 12 7 2" xfId="28153"/>
    <cellStyle name="Normal 6 12 8" xfId="17571"/>
    <cellStyle name="Normal 6 12_ORIGEM" xfId="1397"/>
    <cellStyle name="Normal 6 13" xfId="1079"/>
    <cellStyle name="Normal 6 13 2" xfId="1929"/>
    <cellStyle name="Normal 6 13 2 2" xfId="3801"/>
    <cellStyle name="Normal 6 13 2 2 2" xfId="6645"/>
    <cellStyle name="Normal 6 13 2 2 2 2" xfId="11955"/>
    <cellStyle name="Normal 6 13 2 2 2 2 2" xfId="27876"/>
    <cellStyle name="Normal 6 13 2 2 2 3" xfId="17248"/>
    <cellStyle name="Normal 6 13 2 2 2 3 2" xfId="33167"/>
    <cellStyle name="Normal 6 13 2 2 2 4" xfId="22585"/>
    <cellStyle name="Normal 6 13 2 2 3" xfId="9311"/>
    <cellStyle name="Normal 6 13 2 2 3 2" xfId="25232"/>
    <cellStyle name="Normal 6 13 2 2 4" xfId="14604"/>
    <cellStyle name="Normal 6 13 2 2 4 2" xfId="30523"/>
    <cellStyle name="Normal 6 13 2 2 5" xfId="19941"/>
    <cellStyle name="Normal 6 13 2 3" xfId="2876"/>
    <cellStyle name="Normal 6 13 2 3 2" xfId="5721"/>
    <cellStyle name="Normal 6 13 2 3 2 2" xfId="11075"/>
    <cellStyle name="Normal 6 13 2 3 2 2 2" xfId="26996"/>
    <cellStyle name="Normal 6 13 2 3 2 3" xfId="16368"/>
    <cellStyle name="Normal 6 13 2 3 2 3 2" xfId="32287"/>
    <cellStyle name="Normal 6 13 2 3 2 4" xfId="21705"/>
    <cellStyle name="Normal 6 13 2 3 3" xfId="8431"/>
    <cellStyle name="Normal 6 13 2 3 3 2" xfId="24352"/>
    <cellStyle name="Normal 6 13 2 3 4" xfId="13724"/>
    <cellStyle name="Normal 6 13 2 3 4 2" xfId="29643"/>
    <cellStyle name="Normal 6 13 2 3 5" xfId="19061"/>
    <cellStyle name="Normal 6 13 2 4" xfId="4777"/>
    <cellStyle name="Normal 6 13 2 4 2" xfId="10195"/>
    <cellStyle name="Normal 6 13 2 4 2 2" xfId="26116"/>
    <cellStyle name="Normal 6 13 2 4 3" xfId="15488"/>
    <cellStyle name="Normal 6 13 2 4 3 2" xfId="31407"/>
    <cellStyle name="Normal 6 13 2 4 4" xfId="20825"/>
    <cellStyle name="Normal 6 13 2 5" xfId="7551"/>
    <cellStyle name="Normal 6 13 2 5 2" xfId="23472"/>
    <cellStyle name="Normal 6 13 2 6" xfId="12844"/>
    <cellStyle name="Normal 6 13 2 6 2" xfId="28763"/>
    <cellStyle name="Normal 6 13 2 7" xfId="18181"/>
    <cellStyle name="Normal 6 13 3" xfId="3361"/>
    <cellStyle name="Normal 6 13 3 2" xfId="6205"/>
    <cellStyle name="Normal 6 13 3 2 2" xfId="11515"/>
    <cellStyle name="Normal 6 13 3 2 2 2" xfId="27436"/>
    <cellStyle name="Normal 6 13 3 2 3" xfId="16808"/>
    <cellStyle name="Normal 6 13 3 2 3 2" xfId="32727"/>
    <cellStyle name="Normal 6 13 3 2 4" xfId="22145"/>
    <cellStyle name="Normal 6 13 3 3" xfId="8871"/>
    <cellStyle name="Normal 6 13 3 3 2" xfId="24792"/>
    <cellStyle name="Normal 6 13 3 4" xfId="14164"/>
    <cellStyle name="Normal 6 13 3 4 2" xfId="30083"/>
    <cellStyle name="Normal 6 13 3 5" xfId="19501"/>
    <cellStyle name="Normal 6 13 4" xfId="2416"/>
    <cellStyle name="Normal 6 13 4 2" xfId="5262"/>
    <cellStyle name="Normal 6 13 4 2 2" xfId="10635"/>
    <cellStyle name="Normal 6 13 4 2 2 2" xfId="26556"/>
    <cellStyle name="Normal 6 13 4 2 3" xfId="15928"/>
    <cellStyle name="Normal 6 13 4 2 3 2" xfId="31847"/>
    <cellStyle name="Normal 6 13 4 2 4" xfId="21265"/>
    <cellStyle name="Normal 6 13 4 3" xfId="7991"/>
    <cellStyle name="Normal 6 13 4 3 2" xfId="23912"/>
    <cellStyle name="Normal 6 13 4 4" xfId="13284"/>
    <cellStyle name="Normal 6 13 4 4 2" xfId="29203"/>
    <cellStyle name="Normal 6 13 4 5" xfId="18621"/>
    <cellStyle name="Normal 6 13 5" xfId="4292"/>
    <cellStyle name="Normal 6 13 5 2" xfId="9755"/>
    <cellStyle name="Normal 6 13 5 2 2" xfId="25676"/>
    <cellStyle name="Normal 6 13 5 3" xfId="15048"/>
    <cellStyle name="Normal 6 13 5 3 2" xfId="30967"/>
    <cellStyle name="Normal 6 13 5 4" xfId="20385"/>
    <cellStyle name="Normal 6 13 6" xfId="7111"/>
    <cellStyle name="Normal 6 13 6 2" xfId="23032"/>
    <cellStyle name="Normal 6 13 7" xfId="12404"/>
    <cellStyle name="Normal 6 13 7 2" xfId="28323"/>
    <cellStyle name="Normal 6 13 8" xfId="17741"/>
    <cellStyle name="Normal 6 13_ORIGEM" xfId="1398"/>
    <cellStyle name="Normal 6 14" xfId="1156"/>
    <cellStyle name="Normal 6 14 2" xfId="2015"/>
    <cellStyle name="Normal 6 14 2 2" xfId="3887"/>
    <cellStyle name="Normal 6 14 2 2 2" xfId="6731"/>
    <cellStyle name="Normal 6 14 2 2 2 2" xfId="12041"/>
    <cellStyle name="Normal 6 14 2 2 2 2 2" xfId="27962"/>
    <cellStyle name="Normal 6 14 2 2 2 3" xfId="17334"/>
    <cellStyle name="Normal 6 14 2 2 2 3 2" xfId="33253"/>
    <cellStyle name="Normal 6 14 2 2 2 4" xfId="22671"/>
    <cellStyle name="Normal 6 14 2 2 3" xfId="9397"/>
    <cellStyle name="Normal 6 14 2 2 3 2" xfId="25318"/>
    <cellStyle name="Normal 6 14 2 2 4" xfId="14690"/>
    <cellStyle name="Normal 6 14 2 2 4 2" xfId="30609"/>
    <cellStyle name="Normal 6 14 2 2 5" xfId="20027"/>
    <cellStyle name="Normal 6 14 2 3" xfId="2962"/>
    <cellStyle name="Normal 6 14 2 3 2" xfId="5807"/>
    <cellStyle name="Normal 6 14 2 3 2 2" xfId="11161"/>
    <cellStyle name="Normal 6 14 2 3 2 2 2" xfId="27082"/>
    <cellStyle name="Normal 6 14 2 3 2 3" xfId="16454"/>
    <cellStyle name="Normal 6 14 2 3 2 3 2" xfId="32373"/>
    <cellStyle name="Normal 6 14 2 3 2 4" xfId="21791"/>
    <cellStyle name="Normal 6 14 2 3 3" xfId="8517"/>
    <cellStyle name="Normal 6 14 2 3 3 2" xfId="24438"/>
    <cellStyle name="Normal 6 14 2 3 4" xfId="13810"/>
    <cellStyle name="Normal 6 14 2 3 4 2" xfId="29729"/>
    <cellStyle name="Normal 6 14 2 3 5" xfId="19147"/>
    <cellStyle name="Normal 6 14 2 4" xfId="4863"/>
    <cellStyle name="Normal 6 14 2 4 2" xfId="10281"/>
    <cellStyle name="Normal 6 14 2 4 2 2" xfId="26202"/>
    <cellStyle name="Normal 6 14 2 4 3" xfId="15574"/>
    <cellStyle name="Normal 6 14 2 4 3 2" xfId="31493"/>
    <cellStyle name="Normal 6 14 2 4 4" xfId="20911"/>
    <cellStyle name="Normal 6 14 2 5" xfId="7637"/>
    <cellStyle name="Normal 6 14 2 5 2" xfId="23558"/>
    <cellStyle name="Normal 6 14 2 6" xfId="12930"/>
    <cellStyle name="Normal 6 14 2 6 2" xfId="28849"/>
    <cellStyle name="Normal 6 14 2 7" xfId="18267"/>
    <cellStyle name="Normal 6 14 3" xfId="3447"/>
    <cellStyle name="Normal 6 14 3 2" xfId="6291"/>
    <cellStyle name="Normal 6 14 3 2 2" xfId="11601"/>
    <cellStyle name="Normal 6 14 3 2 2 2" xfId="27522"/>
    <cellStyle name="Normal 6 14 3 2 3" xfId="16894"/>
    <cellStyle name="Normal 6 14 3 2 3 2" xfId="32813"/>
    <cellStyle name="Normal 6 14 3 2 4" xfId="22231"/>
    <cellStyle name="Normal 6 14 3 3" xfId="8957"/>
    <cellStyle name="Normal 6 14 3 3 2" xfId="24878"/>
    <cellStyle name="Normal 6 14 3 4" xfId="14250"/>
    <cellStyle name="Normal 6 14 3 4 2" xfId="30169"/>
    <cellStyle name="Normal 6 14 3 5" xfId="19587"/>
    <cellStyle name="Normal 6 14 4" xfId="2502"/>
    <cellStyle name="Normal 6 14 4 2" xfId="5348"/>
    <cellStyle name="Normal 6 14 4 2 2" xfId="10721"/>
    <cellStyle name="Normal 6 14 4 2 2 2" xfId="26642"/>
    <cellStyle name="Normal 6 14 4 2 3" xfId="16014"/>
    <cellStyle name="Normal 6 14 4 2 3 2" xfId="31933"/>
    <cellStyle name="Normal 6 14 4 2 4" xfId="21351"/>
    <cellStyle name="Normal 6 14 4 3" xfId="8077"/>
    <cellStyle name="Normal 6 14 4 3 2" xfId="23998"/>
    <cellStyle name="Normal 6 14 4 4" xfId="13370"/>
    <cellStyle name="Normal 6 14 4 4 2" xfId="29289"/>
    <cellStyle name="Normal 6 14 4 5" xfId="18707"/>
    <cellStyle name="Normal 6 14 5" xfId="4378"/>
    <cellStyle name="Normal 6 14 5 2" xfId="9841"/>
    <cellStyle name="Normal 6 14 5 2 2" xfId="25762"/>
    <cellStyle name="Normal 6 14 5 3" xfId="15134"/>
    <cellStyle name="Normal 6 14 5 3 2" xfId="31053"/>
    <cellStyle name="Normal 6 14 5 4" xfId="20471"/>
    <cellStyle name="Normal 6 14 6" xfId="7197"/>
    <cellStyle name="Normal 6 14 6 2" xfId="23118"/>
    <cellStyle name="Normal 6 14 7" xfId="12490"/>
    <cellStyle name="Normal 6 14 7 2" xfId="28409"/>
    <cellStyle name="Normal 6 14 8" xfId="17827"/>
    <cellStyle name="Normal 6 14_ORIGEM" xfId="1399"/>
    <cellStyle name="Normal 6 15" xfId="1186"/>
    <cellStyle name="Normal 6 15 2" xfId="2026"/>
    <cellStyle name="Normal 6 15 2 2" xfId="3896"/>
    <cellStyle name="Normal 6 15 2 2 2" xfId="6740"/>
    <cellStyle name="Normal 6 15 2 2 2 2" xfId="12050"/>
    <cellStyle name="Normal 6 15 2 2 2 2 2" xfId="27971"/>
    <cellStyle name="Normal 6 15 2 2 2 3" xfId="17343"/>
    <cellStyle name="Normal 6 15 2 2 2 3 2" xfId="33262"/>
    <cellStyle name="Normal 6 15 2 2 2 4" xfId="22680"/>
    <cellStyle name="Normal 6 15 2 2 3" xfId="9406"/>
    <cellStyle name="Normal 6 15 2 2 3 2" xfId="25327"/>
    <cellStyle name="Normal 6 15 2 2 4" xfId="14699"/>
    <cellStyle name="Normal 6 15 2 2 4 2" xfId="30618"/>
    <cellStyle name="Normal 6 15 2 2 5" xfId="20036"/>
    <cellStyle name="Normal 6 15 2 3" xfId="2972"/>
    <cellStyle name="Normal 6 15 2 3 2" xfId="5817"/>
    <cellStyle name="Normal 6 15 2 3 2 2" xfId="11170"/>
    <cellStyle name="Normal 6 15 2 3 2 2 2" xfId="27091"/>
    <cellStyle name="Normal 6 15 2 3 2 3" xfId="16463"/>
    <cellStyle name="Normal 6 15 2 3 2 3 2" xfId="32382"/>
    <cellStyle name="Normal 6 15 2 3 2 4" xfId="21800"/>
    <cellStyle name="Normal 6 15 2 3 3" xfId="8526"/>
    <cellStyle name="Normal 6 15 2 3 3 2" xfId="24447"/>
    <cellStyle name="Normal 6 15 2 3 4" xfId="13819"/>
    <cellStyle name="Normal 6 15 2 3 4 2" xfId="29738"/>
    <cellStyle name="Normal 6 15 2 3 5" xfId="19156"/>
    <cellStyle name="Normal 6 15 2 4" xfId="4873"/>
    <cellStyle name="Normal 6 15 2 4 2" xfId="10290"/>
    <cellStyle name="Normal 6 15 2 4 2 2" xfId="26211"/>
    <cellStyle name="Normal 6 15 2 4 3" xfId="15583"/>
    <cellStyle name="Normal 6 15 2 4 3 2" xfId="31502"/>
    <cellStyle name="Normal 6 15 2 4 4" xfId="20920"/>
    <cellStyle name="Normal 6 15 2 5" xfId="7646"/>
    <cellStyle name="Normal 6 15 2 5 2" xfId="23567"/>
    <cellStyle name="Normal 6 15 2 6" xfId="12939"/>
    <cellStyle name="Normal 6 15 2 6 2" xfId="28858"/>
    <cellStyle name="Normal 6 15 2 7" xfId="18276"/>
    <cellStyle name="Normal 6 15 3" xfId="3456"/>
    <cellStyle name="Normal 6 15 3 2" xfId="6300"/>
    <cellStyle name="Normal 6 15 3 2 2" xfId="11610"/>
    <cellStyle name="Normal 6 15 3 2 2 2" xfId="27531"/>
    <cellStyle name="Normal 6 15 3 2 3" xfId="16903"/>
    <cellStyle name="Normal 6 15 3 2 3 2" xfId="32822"/>
    <cellStyle name="Normal 6 15 3 2 4" xfId="22240"/>
    <cellStyle name="Normal 6 15 3 3" xfId="8966"/>
    <cellStyle name="Normal 6 15 3 3 2" xfId="24887"/>
    <cellStyle name="Normal 6 15 3 4" xfId="14259"/>
    <cellStyle name="Normal 6 15 3 4 2" xfId="30178"/>
    <cellStyle name="Normal 6 15 3 5" xfId="19596"/>
    <cellStyle name="Normal 6 15 4" xfId="2511"/>
    <cellStyle name="Normal 6 15 4 2" xfId="5357"/>
    <cellStyle name="Normal 6 15 4 2 2" xfId="10730"/>
    <cellStyle name="Normal 6 15 4 2 2 2" xfId="26651"/>
    <cellStyle name="Normal 6 15 4 2 3" xfId="16023"/>
    <cellStyle name="Normal 6 15 4 2 3 2" xfId="31942"/>
    <cellStyle name="Normal 6 15 4 2 4" xfId="21360"/>
    <cellStyle name="Normal 6 15 4 3" xfId="8086"/>
    <cellStyle name="Normal 6 15 4 3 2" xfId="24007"/>
    <cellStyle name="Normal 6 15 4 4" xfId="13379"/>
    <cellStyle name="Normal 6 15 4 4 2" xfId="29298"/>
    <cellStyle name="Normal 6 15 4 5" xfId="18716"/>
    <cellStyle name="Normal 6 15 5" xfId="4393"/>
    <cellStyle name="Normal 6 15 5 2" xfId="9850"/>
    <cellStyle name="Normal 6 15 5 2 2" xfId="25771"/>
    <cellStyle name="Normal 6 15 5 3" xfId="15143"/>
    <cellStyle name="Normal 6 15 5 3 2" xfId="31062"/>
    <cellStyle name="Normal 6 15 5 4" xfId="20480"/>
    <cellStyle name="Normal 6 15 6" xfId="7206"/>
    <cellStyle name="Normal 6 15 6 2" xfId="23127"/>
    <cellStyle name="Normal 6 15 7" xfId="12499"/>
    <cellStyle name="Normal 6 15 7 2" xfId="28418"/>
    <cellStyle name="Normal 6 15 8" xfId="17836"/>
    <cellStyle name="Normal 6 15_ORIGEM" xfId="1400"/>
    <cellStyle name="Normal 6 16" xfId="1572"/>
    <cellStyle name="Normal 6 16 2" xfId="3465"/>
    <cellStyle name="Normal 6 16 2 2" xfId="6309"/>
    <cellStyle name="Normal 6 16 2 2 2" xfId="11619"/>
    <cellStyle name="Normal 6 16 2 2 2 2" xfId="27540"/>
    <cellStyle name="Normal 6 16 2 2 3" xfId="16912"/>
    <cellStyle name="Normal 6 16 2 2 3 2" xfId="32831"/>
    <cellStyle name="Normal 6 16 2 2 4" xfId="22249"/>
    <cellStyle name="Normal 6 16 2 3" xfId="8975"/>
    <cellStyle name="Normal 6 16 2 3 2" xfId="24896"/>
    <cellStyle name="Normal 6 16 2 4" xfId="14268"/>
    <cellStyle name="Normal 6 16 2 4 2" xfId="30187"/>
    <cellStyle name="Normal 6 16 2 5" xfId="19605"/>
    <cellStyle name="Normal 6 16 3" xfId="2524"/>
    <cellStyle name="Normal 6 16 3 2" xfId="5369"/>
    <cellStyle name="Normal 6 16 3 2 2" xfId="10739"/>
    <cellStyle name="Normal 6 16 3 2 2 2" xfId="26660"/>
    <cellStyle name="Normal 6 16 3 2 3" xfId="16032"/>
    <cellStyle name="Normal 6 16 3 2 3 2" xfId="31951"/>
    <cellStyle name="Normal 6 16 3 2 4" xfId="21369"/>
    <cellStyle name="Normal 6 16 3 3" xfId="8095"/>
    <cellStyle name="Normal 6 16 3 3 2" xfId="24016"/>
    <cellStyle name="Normal 6 16 3 4" xfId="13388"/>
    <cellStyle name="Normal 6 16 3 4 2" xfId="29307"/>
    <cellStyle name="Normal 6 16 3 5" xfId="18725"/>
    <cellStyle name="Normal 6 16 4" xfId="4421"/>
    <cellStyle name="Normal 6 16 4 2" xfId="9859"/>
    <cellStyle name="Normal 6 16 4 2 2" xfId="25780"/>
    <cellStyle name="Normal 6 16 4 3" xfId="15152"/>
    <cellStyle name="Normal 6 16 4 3 2" xfId="31071"/>
    <cellStyle name="Normal 6 16 4 4" xfId="20489"/>
    <cellStyle name="Normal 6 16 5" xfId="7215"/>
    <cellStyle name="Normal 6 16 5 2" xfId="23136"/>
    <cellStyle name="Normal 6 16 6" xfId="12508"/>
    <cellStyle name="Normal 6 16 6 2" xfId="28427"/>
    <cellStyle name="Normal 6 16 7" xfId="17845"/>
    <cellStyle name="Normal 6 17" xfId="3024"/>
    <cellStyle name="Normal 6 17 2" xfId="5868"/>
    <cellStyle name="Normal 6 17 2 2" xfId="11179"/>
    <cellStyle name="Normal 6 17 2 2 2" xfId="27100"/>
    <cellStyle name="Normal 6 17 2 3" xfId="16472"/>
    <cellStyle name="Normal 6 17 2 3 2" xfId="32391"/>
    <cellStyle name="Normal 6 17 2 4" xfId="21809"/>
    <cellStyle name="Normal 6 17 3" xfId="8535"/>
    <cellStyle name="Normal 6 17 3 2" xfId="24456"/>
    <cellStyle name="Normal 6 17 4" xfId="13828"/>
    <cellStyle name="Normal 6 17 4 2" xfId="29747"/>
    <cellStyle name="Normal 6 17 5" xfId="19165"/>
    <cellStyle name="Normal 6 18" xfId="2078"/>
    <cellStyle name="Normal 6 18 2" xfId="4924"/>
    <cellStyle name="Normal 6 18 2 2" xfId="10299"/>
    <cellStyle name="Normal 6 18 2 2 2" xfId="26220"/>
    <cellStyle name="Normal 6 18 2 3" xfId="15592"/>
    <cellStyle name="Normal 6 18 2 3 2" xfId="31511"/>
    <cellStyle name="Normal 6 18 2 4" xfId="20929"/>
    <cellStyle name="Normal 6 18 3" xfId="7655"/>
    <cellStyle name="Normal 6 18 3 2" xfId="23576"/>
    <cellStyle name="Normal 6 18 4" xfId="12948"/>
    <cellStyle name="Normal 6 18 4 2" xfId="28867"/>
    <cellStyle name="Normal 6 18 5" xfId="18285"/>
    <cellStyle name="Normal 6 19" xfId="3937"/>
    <cellStyle name="Normal 6 19 2" xfId="9419"/>
    <cellStyle name="Normal 6 19 2 2" xfId="25340"/>
    <cellStyle name="Normal 6 19 3" xfId="14712"/>
    <cellStyle name="Normal 6 19 3 2" xfId="30631"/>
    <cellStyle name="Normal 6 19 4" xfId="20049"/>
    <cellStyle name="Normal 6 2" xfId="123"/>
    <cellStyle name="Normal 6 2 2" xfId="229"/>
    <cellStyle name="Normal 6 2 2 2" xfId="374"/>
    <cellStyle name="Normal 6 2 2_ORIGEM" xfId="1402"/>
    <cellStyle name="Normal 6 2 3" xfId="373"/>
    <cellStyle name="Normal 6 2_ORIGEM" xfId="1401"/>
    <cellStyle name="Normal 6 20" xfId="6774"/>
    <cellStyle name="Normal 6 20 2" xfId="22696"/>
    <cellStyle name="Normal 6 21" xfId="12067"/>
    <cellStyle name="Normal 6 21 2" xfId="27987"/>
    <cellStyle name="Normal 6 22" xfId="17394"/>
    <cellStyle name="Normal 6 3" xfId="124"/>
    <cellStyle name="Normal 6 3 2" xfId="125"/>
    <cellStyle name="Normal 6 3 2 2" xfId="230"/>
    <cellStyle name="Normal 6 3 2 2 2" xfId="377"/>
    <cellStyle name="Normal 6 3 2 2_ORIGEM" xfId="1405"/>
    <cellStyle name="Normal 6 3 2 3" xfId="376"/>
    <cellStyle name="Normal 6 3 2_ORIGEM" xfId="1404"/>
    <cellStyle name="Normal 6 3 3" xfId="231"/>
    <cellStyle name="Normal 6 3 3 2" xfId="378"/>
    <cellStyle name="Normal 6 3 3_ORIGEM" xfId="1406"/>
    <cellStyle name="Normal 6 3 4" xfId="375"/>
    <cellStyle name="Normal 6 3_ORIGEM" xfId="1403"/>
    <cellStyle name="Normal 6 4" xfId="180"/>
    <cellStyle name="Normal 6 4 10" xfId="1080"/>
    <cellStyle name="Normal 6 4 10 2" xfId="1930"/>
    <cellStyle name="Normal 6 4 10 2 2" xfId="3802"/>
    <cellStyle name="Normal 6 4 10 2 2 2" xfId="6646"/>
    <cellStyle name="Normal 6 4 10 2 2 2 2" xfId="11956"/>
    <cellStyle name="Normal 6 4 10 2 2 2 2 2" xfId="27877"/>
    <cellStyle name="Normal 6 4 10 2 2 2 3" xfId="17249"/>
    <cellStyle name="Normal 6 4 10 2 2 2 3 2" xfId="33168"/>
    <cellStyle name="Normal 6 4 10 2 2 2 4" xfId="22586"/>
    <cellStyle name="Normal 6 4 10 2 2 3" xfId="9312"/>
    <cellStyle name="Normal 6 4 10 2 2 3 2" xfId="25233"/>
    <cellStyle name="Normal 6 4 10 2 2 4" xfId="14605"/>
    <cellStyle name="Normal 6 4 10 2 2 4 2" xfId="30524"/>
    <cellStyle name="Normal 6 4 10 2 2 5" xfId="19942"/>
    <cellStyle name="Normal 6 4 10 2 3" xfId="2877"/>
    <cellStyle name="Normal 6 4 10 2 3 2" xfId="5722"/>
    <cellStyle name="Normal 6 4 10 2 3 2 2" xfId="11076"/>
    <cellStyle name="Normal 6 4 10 2 3 2 2 2" xfId="26997"/>
    <cellStyle name="Normal 6 4 10 2 3 2 3" xfId="16369"/>
    <cellStyle name="Normal 6 4 10 2 3 2 3 2" xfId="32288"/>
    <cellStyle name="Normal 6 4 10 2 3 2 4" xfId="21706"/>
    <cellStyle name="Normal 6 4 10 2 3 3" xfId="8432"/>
    <cellStyle name="Normal 6 4 10 2 3 3 2" xfId="24353"/>
    <cellStyle name="Normal 6 4 10 2 3 4" xfId="13725"/>
    <cellStyle name="Normal 6 4 10 2 3 4 2" xfId="29644"/>
    <cellStyle name="Normal 6 4 10 2 3 5" xfId="19062"/>
    <cellStyle name="Normal 6 4 10 2 4" xfId="4778"/>
    <cellStyle name="Normal 6 4 10 2 4 2" xfId="10196"/>
    <cellStyle name="Normal 6 4 10 2 4 2 2" xfId="26117"/>
    <cellStyle name="Normal 6 4 10 2 4 3" xfId="15489"/>
    <cellStyle name="Normal 6 4 10 2 4 3 2" xfId="31408"/>
    <cellStyle name="Normal 6 4 10 2 4 4" xfId="20826"/>
    <cellStyle name="Normal 6 4 10 2 5" xfId="7552"/>
    <cellStyle name="Normal 6 4 10 2 5 2" xfId="23473"/>
    <cellStyle name="Normal 6 4 10 2 6" xfId="12845"/>
    <cellStyle name="Normal 6 4 10 2 6 2" xfId="28764"/>
    <cellStyle name="Normal 6 4 10 2 7" xfId="18182"/>
    <cellStyle name="Normal 6 4 10 3" xfId="3362"/>
    <cellStyle name="Normal 6 4 10 3 2" xfId="6206"/>
    <cellStyle name="Normal 6 4 10 3 2 2" xfId="11516"/>
    <cellStyle name="Normal 6 4 10 3 2 2 2" xfId="27437"/>
    <cellStyle name="Normal 6 4 10 3 2 3" xfId="16809"/>
    <cellStyle name="Normal 6 4 10 3 2 3 2" xfId="32728"/>
    <cellStyle name="Normal 6 4 10 3 2 4" xfId="22146"/>
    <cellStyle name="Normal 6 4 10 3 3" xfId="8872"/>
    <cellStyle name="Normal 6 4 10 3 3 2" xfId="24793"/>
    <cellStyle name="Normal 6 4 10 3 4" xfId="14165"/>
    <cellStyle name="Normal 6 4 10 3 4 2" xfId="30084"/>
    <cellStyle name="Normal 6 4 10 3 5" xfId="19502"/>
    <cellStyle name="Normal 6 4 10 4" xfId="2417"/>
    <cellStyle name="Normal 6 4 10 4 2" xfId="5263"/>
    <cellStyle name="Normal 6 4 10 4 2 2" xfId="10636"/>
    <cellStyle name="Normal 6 4 10 4 2 2 2" xfId="26557"/>
    <cellStyle name="Normal 6 4 10 4 2 3" xfId="15929"/>
    <cellStyle name="Normal 6 4 10 4 2 3 2" xfId="31848"/>
    <cellStyle name="Normal 6 4 10 4 2 4" xfId="21266"/>
    <cellStyle name="Normal 6 4 10 4 3" xfId="7992"/>
    <cellStyle name="Normal 6 4 10 4 3 2" xfId="23913"/>
    <cellStyle name="Normal 6 4 10 4 4" xfId="13285"/>
    <cellStyle name="Normal 6 4 10 4 4 2" xfId="29204"/>
    <cellStyle name="Normal 6 4 10 4 5" xfId="18622"/>
    <cellStyle name="Normal 6 4 10 5" xfId="4293"/>
    <cellStyle name="Normal 6 4 10 5 2" xfId="9756"/>
    <cellStyle name="Normal 6 4 10 5 2 2" xfId="25677"/>
    <cellStyle name="Normal 6 4 10 5 3" xfId="15049"/>
    <cellStyle name="Normal 6 4 10 5 3 2" xfId="30968"/>
    <cellStyle name="Normal 6 4 10 5 4" xfId="20386"/>
    <cellStyle name="Normal 6 4 10 6" xfId="7112"/>
    <cellStyle name="Normal 6 4 10 6 2" xfId="23033"/>
    <cellStyle name="Normal 6 4 10 7" xfId="12405"/>
    <cellStyle name="Normal 6 4 10 7 2" xfId="28324"/>
    <cellStyle name="Normal 6 4 10 8" xfId="17742"/>
    <cellStyle name="Normal 6 4 10_ORIGEM" xfId="1408"/>
    <cellStyle name="Normal 6 4 11" xfId="1157"/>
    <cellStyle name="Normal 6 4 11 2" xfId="2016"/>
    <cellStyle name="Normal 6 4 11 2 2" xfId="3888"/>
    <cellStyle name="Normal 6 4 11 2 2 2" xfId="6732"/>
    <cellStyle name="Normal 6 4 11 2 2 2 2" xfId="12042"/>
    <cellStyle name="Normal 6 4 11 2 2 2 2 2" xfId="27963"/>
    <cellStyle name="Normal 6 4 11 2 2 2 3" xfId="17335"/>
    <cellStyle name="Normal 6 4 11 2 2 2 3 2" xfId="33254"/>
    <cellStyle name="Normal 6 4 11 2 2 2 4" xfId="22672"/>
    <cellStyle name="Normal 6 4 11 2 2 3" xfId="9398"/>
    <cellStyle name="Normal 6 4 11 2 2 3 2" xfId="25319"/>
    <cellStyle name="Normal 6 4 11 2 2 4" xfId="14691"/>
    <cellStyle name="Normal 6 4 11 2 2 4 2" xfId="30610"/>
    <cellStyle name="Normal 6 4 11 2 2 5" xfId="20028"/>
    <cellStyle name="Normal 6 4 11 2 3" xfId="2963"/>
    <cellStyle name="Normal 6 4 11 2 3 2" xfId="5808"/>
    <cellStyle name="Normal 6 4 11 2 3 2 2" xfId="11162"/>
    <cellStyle name="Normal 6 4 11 2 3 2 2 2" xfId="27083"/>
    <cellStyle name="Normal 6 4 11 2 3 2 3" xfId="16455"/>
    <cellStyle name="Normal 6 4 11 2 3 2 3 2" xfId="32374"/>
    <cellStyle name="Normal 6 4 11 2 3 2 4" xfId="21792"/>
    <cellStyle name="Normal 6 4 11 2 3 3" xfId="8518"/>
    <cellStyle name="Normal 6 4 11 2 3 3 2" xfId="24439"/>
    <cellStyle name="Normal 6 4 11 2 3 4" xfId="13811"/>
    <cellStyle name="Normal 6 4 11 2 3 4 2" xfId="29730"/>
    <cellStyle name="Normal 6 4 11 2 3 5" xfId="19148"/>
    <cellStyle name="Normal 6 4 11 2 4" xfId="4864"/>
    <cellStyle name="Normal 6 4 11 2 4 2" xfId="10282"/>
    <cellStyle name="Normal 6 4 11 2 4 2 2" xfId="26203"/>
    <cellStyle name="Normal 6 4 11 2 4 3" xfId="15575"/>
    <cellStyle name="Normal 6 4 11 2 4 3 2" xfId="31494"/>
    <cellStyle name="Normal 6 4 11 2 4 4" xfId="20912"/>
    <cellStyle name="Normal 6 4 11 2 5" xfId="7638"/>
    <cellStyle name="Normal 6 4 11 2 5 2" xfId="23559"/>
    <cellStyle name="Normal 6 4 11 2 6" xfId="12931"/>
    <cellStyle name="Normal 6 4 11 2 6 2" xfId="28850"/>
    <cellStyle name="Normal 6 4 11 2 7" xfId="18268"/>
    <cellStyle name="Normal 6 4 11 3" xfId="3448"/>
    <cellStyle name="Normal 6 4 11 3 2" xfId="6292"/>
    <cellStyle name="Normal 6 4 11 3 2 2" xfId="11602"/>
    <cellStyle name="Normal 6 4 11 3 2 2 2" xfId="27523"/>
    <cellStyle name="Normal 6 4 11 3 2 3" xfId="16895"/>
    <cellStyle name="Normal 6 4 11 3 2 3 2" xfId="32814"/>
    <cellStyle name="Normal 6 4 11 3 2 4" xfId="22232"/>
    <cellStyle name="Normal 6 4 11 3 3" xfId="8958"/>
    <cellStyle name="Normal 6 4 11 3 3 2" xfId="24879"/>
    <cellStyle name="Normal 6 4 11 3 4" xfId="14251"/>
    <cellStyle name="Normal 6 4 11 3 4 2" xfId="30170"/>
    <cellStyle name="Normal 6 4 11 3 5" xfId="19588"/>
    <cellStyle name="Normal 6 4 11 4" xfId="2503"/>
    <cellStyle name="Normal 6 4 11 4 2" xfId="5349"/>
    <cellStyle name="Normal 6 4 11 4 2 2" xfId="10722"/>
    <cellStyle name="Normal 6 4 11 4 2 2 2" xfId="26643"/>
    <cellStyle name="Normal 6 4 11 4 2 3" xfId="16015"/>
    <cellStyle name="Normal 6 4 11 4 2 3 2" xfId="31934"/>
    <cellStyle name="Normal 6 4 11 4 2 4" xfId="21352"/>
    <cellStyle name="Normal 6 4 11 4 3" xfId="8078"/>
    <cellStyle name="Normal 6 4 11 4 3 2" xfId="23999"/>
    <cellStyle name="Normal 6 4 11 4 4" xfId="13371"/>
    <cellStyle name="Normal 6 4 11 4 4 2" xfId="29290"/>
    <cellStyle name="Normal 6 4 11 4 5" xfId="18708"/>
    <cellStyle name="Normal 6 4 11 5" xfId="4379"/>
    <cellStyle name="Normal 6 4 11 5 2" xfId="9842"/>
    <cellStyle name="Normal 6 4 11 5 2 2" xfId="25763"/>
    <cellStyle name="Normal 6 4 11 5 3" xfId="15135"/>
    <cellStyle name="Normal 6 4 11 5 3 2" xfId="31054"/>
    <cellStyle name="Normal 6 4 11 5 4" xfId="20472"/>
    <cellStyle name="Normal 6 4 11 6" xfId="7198"/>
    <cellStyle name="Normal 6 4 11 6 2" xfId="23119"/>
    <cellStyle name="Normal 6 4 11 7" xfId="12491"/>
    <cellStyle name="Normal 6 4 11 7 2" xfId="28410"/>
    <cellStyle name="Normal 6 4 11 8" xfId="17828"/>
    <cellStyle name="Normal 6 4 11_ORIGEM" xfId="1409"/>
    <cellStyle name="Normal 6 4 12" xfId="1187"/>
    <cellStyle name="Normal 6 4 12 2" xfId="2027"/>
    <cellStyle name="Normal 6 4 12 2 2" xfId="3897"/>
    <cellStyle name="Normal 6 4 12 2 2 2" xfId="6741"/>
    <cellStyle name="Normal 6 4 12 2 2 2 2" xfId="12051"/>
    <cellStyle name="Normal 6 4 12 2 2 2 2 2" xfId="27972"/>
    <cellStyle name="Normal 6 4 12 2 2 2 3" xfId="17344"/>
    <cellStyle name="Normal 6 4 12 2 2 2 3 2" xfId="33263"/>
    <cellStyle name="Normal 6 4 12 2 2 2 4" xfId="22681"/>
    <cellStyle name="Normal 6 4 12 2 2 3" xfId="9407"/>
    <cellStyle name="Normal 6 4 12 2 2 3 2" xfId="25328"/>
    <cellStyle name="Normal 6 4 12 2 2 4" xfId="14700"/>
    <cellStyle name="Normal 6 4 12 2 2 4 2" xfId="30619"/>
    <cellStyle name="Normal 6 4 12 2 2 5" xfId="20037"/>
    <cellStyle name="Normal 6 4 12 2 3" xfId="2973"/>
    <cellStyle name="Normal 6 4 12 2 3 2" xfId="5818"/>
    <cellStyle name="Normal 6 4 12 2 3 2 2" xfId="11171"/>
    <cellStyle name="Normal 6 4 12 2 3 2 2 2" xfId="27092"/>
    <cellStyle name="Normal 6 4 12 2 3 2 3" xfId="16464"/>
    <cellStyle name="Normal 6 4 12 2 3 2 3 2" xfId="32383"/>
    <cellStyle name="Normal 6 4 12 2 3 2 4" xfId="21801"/>
    <cellStyle name="Normal 6 4 12 2 3 3" xfId="8527"/>
    <cellStyle name="Normal 6 4 12 2 3 3 2" xfId="24448"/>
    <cellStyle name="Normal 6 4 12 2 3 4" xfId="13820"/>
    <cellStyle name="Normal 6 4 12 2 3 4 2" xfId="29739"/>
    <cellStyle name="Normal 6 4 12 2 3 5" xfId="19157"/>
    <cellStyle name="Normal 6 4 12 2 4" xfId="4874"/>
    <cellStyle name="Normal 6 4 12 2 4 2" xfId="10291"/>
    <cellStyle name="Normal 6 4 12 2 4 2 2" xfId="26212"/>
    <cellStyle name="Normal 6 4 12 2 4 3" xfId="15584"/>
    <cellStyle name="Normal 6 4 12 2 4 3 2" xfId="31503"/>
    <cellStyle name="Normal 6 4 12 2 4 4" xfId="20921"/>
    <cellStyle name="Normal 6 4 12 2 5" xfId="7647"/>
    <cellStyle name="Normal 6 4 12 2 5 2" xfId="23568"/>
    <cellStyle name="Normal 6 4 12 2 6" xfId="12940"/>
    <cellStyle name="Normal 6 4 12 2 6 2" xfId="28859"/>
    <cellStyle name="Normal 6 4 12 2 7" xfId="18277"/>
    <cellStyle name="Normal 6 4 12 3" xfId="3457"/>
    <cellStyle name="Normal 6 4 12 3 2" xfId="6301"/>
    <cellStyle name="Normal 6 4 12 3 2 2" xfId="11611"/>
    <cellStyle name="Normal 6 4 12 3 2 2 2" xfId="27532"/>
    <cellStyle name="Normal 6 4 12 3 2 3" xfId="16904"/>
    <cellStyle name="Normal 6 4 12 3 2 3 2" xfId="32823"/>
    <cellStyle name="Normal 6 4 12 3 2 4" xfId="22241"/>
    <cellStyle name="Normal 6 4 12 3 3" xfId="8967"/>
    <cellStyle name="Normal 6 4 12 3 3 2" xfId="24888"/>
    <cellStyle name="Normal 6 4 12 3 4" xfId="14260"/>
    <cellStyle name="Normal 6 4 12 3 4 2" xfId="30179"/>
    <cellStyle name="Normal 6 4 12 3 5" xfId="19597"/>
    <cellStyle name="Normal 6 4 12 4" xfId="2512"/>
    <cellStyle name="Normal 6 4 12 4 2" xfId="5358"/>
    <cellStyle name="Normal 6 4 12 4 2 2" xfId="10731"/>
    <cellStyle name="Normal 6 4 12 4 2 2 2" xfId="26652"/>
    <cellStyle name="Normal 6 4 12 4 2 3" xfId="16024"/>
    <cellStyle name="Normal 6 4 12 4 2 3 2" xfId="31943"/>
    <cellStyle name="Normal 6 4 12 4 2 4" xfId="21361"/>
    <cellStyle name="Normal 6 4 12 4 3" xfId="8087"/>
    <cellStyle name="Normal 6 4 12 4 3 2" xfId="24008"/>
    <cellStyle name="Normal 6 4 12 4 4" xfId="13380"/>
    <cellStyle name="Normal 6 4 12 4 4 2" xfId="29299"/>
    <cellStyle name="Normal 6 4 12 4 5" xfId="18717"/>
    <cellStyle name="Normal 6 4 12 5" xfId="4394"/>
    <cellStyle name="Normal 6 4 12 5 2" xfId="9851"/>
    <cellStyle name="Normal 6 4 12 5 2 2" xfId="25772"/>
    <cellStyle name="Normal 6 4 12 5 3" xfId="15144"/>
    <cellStyle name="Normal 6 4 12 5 3 2" xfId="31063"/>
    <cellStyle name="Normal 6 4 12 5 4" xfId="20481"/>
    <cellStyle name="Normal 6 4 12 6" xfId="7207"/>
    <cellStyle name="Normal 6 4 12 6 2" xfId="23128"/>
    <cellStyle name="Normal 6 4 12 7" xfId="12500"/>
    <cellStyle name="Normal 6 4 12 7 2" xfId="28419"/>
    <cellStyle name="Normal 6 4 12 8" xfId="17837"/>
    <cellStyle name="Normal 6 4 12_ORIGEM" xfId="1410"/>
    <cellStyle name="Normal 6 4 13" xfId="1573"/>
    <cellStyle name="Normal 6 4 13 2" xfId="3466"/>
    <cellStyle name="Normal 6 4 13 2 2" xfId="6310"/>
    <cellStyle name="Normal 6 4 13 2 2 2" xfId="11620"/>
    <cellStyle name="Normal 6 4 13 2 2 2 2" xfId="27541"/>
    <cellStyle name="Normal 6 4 13 2 2 3" xfId="16913"/>
    <cellStyle name="Normal 6 4 13 2 2 3 2" xfId="32832"/>
    <cellStyle name="Normal 6 4 13 2 2 4" xfId="22250"/>
    <cellStyle name="Normal 6 4 13 2 3" xfId="8976"/>
    <cellStyle name="Normal 6 4 13 2 3 2" xfId="24897"/>
    <cellStyle name="Normal 6 4 13 2 4" xfId="14269"/>
    <cellStyle name="Normal 6 4 13 2 4 2" xfId="30188"/>
    <cellStyle name="Normal 6 4 13 2 5" xfId="19606"/>
    <cellStyle name="Normal 6 4 13 3" xfId="2525"/>
    <cellStyle name="Normal 6 4 13 3 2" xfId="5370"/>
    <cellStyle name="Normal 6 4 13 3 2 2" xfId="10740"/>
    <cellStyle name="Normal 6 4 13 3 2 2 2" xfId="26661"/>
    <cellStyle name="Normal 6 4 13 3 2 3" xfId="16033"/>
    <cellStyle name="Normal 6 4 13 3 2 3 2" xfId="31952"/>
    <cellStyle name="Normal 6 4 13 3 2 4" xfId="21370"/>
    <cellStyle name="Normal 6 4 13 3 3" xfId="8096"/>
    <cellStyle name="Normal 6 4 13 3 3 2" xfId="24017"/>
    <cellStyle name="Normal 6 4 13 3 4" xfId="13389"/>
    <cellStyle name="Normal 6 4 13 3 4 2" xfId="29308"/>
    <cellStyle name="Normal 6 4 13 3 5" xfId="18726"/>
    <cellStyle name="Normal 6 4 13 4" xfId="4422"/>
    <cellStyle name="Normal 6 4 13 4 2" xfId="9860"/>
    <cellStyle name="Normal 6 4 13 4 2 2" xfId="25781"/>
    <cellStyle name="Normal 6 4 13 4 3" xfId="15153"/>
    <cellStyle name="Normal 6 4 13 4 3 2" xfId="31072"/>
    <cellStyle name="Normal 6 4 13 4 4" xfId="20490"/>
    <cellStyle name="Normal 6 4 13 5" xfId="7216"/>
    <cellStyle name="Normal 6 4 13 5 2" xfId="23137"/>
    <cellStyle name="Normal 6 4 13 6" xfId="12509"/>
    <cellStyle name="Normal 6 4 13 6 2" xfId="28428"/>
    <cellStyle name="Normal 6 4 13 7" xfId="17846"/>
    <cellStyle name="Normal 6 4 14" xfId="3025"/>
    <cellStyle name="Normal 6 4 14 2" xfId="5869"/>
    <cellStyle name="Normal 6 4 14 2 2" xfId="11180"/>
    <cellStyle name="Normal 6 4 14 2 2 2" xfId="27101"/>
    <cellStyle name="Normal 6 4 14 2 3" xfId="16473"/>
    <cellStyle name="Normal 6 4 14 2 3 2" xfId="32392"/>
    <cellStyle name="Normal 6 4 14 2 4" xfId="21810"/>
    <cellStyle name="Normal 6 4 14 3" xfId="8536"/>
    <cellStyle name="Normal 6 4 14 3 2" xfId="24457"/>
    <cellStyle name="Normal 6 4 14 4" xfId="13829"/>
    <cellStyle name="Normal 6 4 14 4 2" xfId="29748"/>
    <cellStyle name="Normal 6 4 14 5" xfId="19166"/>
    <cellStyle name="Normal 6 4 15" xfId="2079"/>
    <cellStyle name="Normal 6 4 15 2" xfId="4925"/>
    <cellStyle name="Normal 6 4 15 2 2" xfId="10300"/>
    <cellStyle name="Normal 6 4 15 2 2 2" xfId="26221"/>
    <cellStyle name="Normal 6 4 15 2 3" xfId="15593"/>
    <cellStyle name="Normal 6 4 15 2 3 2" xfId="31512"/>
    <cellStyle name="Normal 6 4 15 2 4" xfId="20930"/>
    <cellStyle name="Normal 6 4 15 3" xfId="7656"/>
    <cellStyle name="Normal 6 4 15 3 2" xfId="23577"/>
    <cellStyle name="Normal 6 4 15 4" xfId="12949"/>
    <cellStyle name="Normal 6 4 15 4 2" xfId="28868"/>
    <cellStyle name="Normal 6 4 15 5" xfId="18286"/>
    <cellStyle name="Normal 6 4 16" xfId="3938"/>
    <cellStyle name="Normal 6 4 16 2" xfId="9420"/>
    <cellStyle name="Normal 6 4 16 2 2" xfId="25341"/>
    <cellStyle name="Normal 6 4 16 3" xfId="14713"/>
    <cellStyle name="Normal 6 4 16 3 2" xfId="30632"/>
    <cellStyle name="Normal 6 4 16 4" xfId="20050"/>
    <cellStyle name="Normal 6 4 17" xfId="6775"/>
    <cellStyle name="Normal 6 4 17 2" xfId="22697"/>
    <cellStyle name="Normal 6 4 18" xfId="12068"/>
    <cellStyle name="Normal 6 4 18 2" xfId="27988"/>
    <cellStyle name="Normal 6 4 19" xfId="17395"/>
    <cellStyle name="Normal 6 4 2" xfId="721"/>
    <cellStyle name="Normal 6 4 2 10" xfId="3968"/>
    <cellStyle name="Normal 6 4 2 10 2" xfId="9436"/>
    <cellStyle name="Normal 6 4 2 10 2 2" xfId="25357"/>
    <cellStyle name="Normal 6 4 2 10 3" xfId="14729"/>
    <cellStyle name="Normal 6 4 2 10 3 2" xfId="30648"/>
    <cellStyle name="Normal 6 4 2 10 4" xfId="20066"/>
    <cellStyle name="Normal 6 4 2 11" xfId="6792"/>
    <cellStyle name="Normal 6 4 2 11 2" xfId="22713"/>
    <cellStyle name="Normal 6 4 2 12" xfId="12085"/>
    <cellStyle name="Normal 6 4 2 12 2" xfId="28004"/>
    <cellStyle name="Normal 6 4 2 13" xfId="17422"/>
    <cellStyle name="Normal 6 4 2 2" xfId="751"/>
    <cellStyle name="Normal 6 4 2 2 10" xfId="12106"/>
    <cellStyle name="Normal 6 4 2 2 10 2" xfId="28025"/>
    <cellStyle name="Normal 6 4 2 2 11" xfId="17443"/>
    <cellStyle name="Normal 6 4 2 2 2" xfId="838"/>
    <cellStyle name="Normal 6 4 2 2 2 2" xfId="1005"/>
    <cellStyle name="Normal 6 4 2 2 2 2 2" xfId="1880"/>
    <cellStyle name="Normal 6 4 2 2 2 2 2 2" xfId="3752"/>
    <cellStyle name="Normal 6 4 2 2 2 2 2 2 2" xfId="6596"/>
    <cellStyle name="Normal 6 4 2 2 2 2 2 2 2 2" xfId="11906"/>
    <cellStyle name="Normal 6 4 2 2 2 2 2 2 2 2 2" xfId="27827"/>
    <cellStyle name="Normal 6 4 2 2 2 2 2 2 2 3" xfId="17199"/>
    <cellStyle name="Normal 6 4 2 2 2 2 2 2 2 3 2" xfId="33118"/>
    <cellStyle name="Normal 6 4 2 2 2 2 2 2 2 4" xfId="22536"/>
    <cellStyle name="Normal 6 4 2 2 2 2 2 2 3" xfId="9262"/>
    <cellStyle name="Normal 6 4 2 2 2 2 2 2 3 2" xfId="25183"/>
    <cellStyle name="Normal 6 4 2 2 2 2 2 2 4" xfId="14555"/>
    <cellStyle name="Normal 6 4 2 2 2 2 2 2 4 2" xfId="30474"/>
    <cellStyle name="Normal 6 4 2 2 2 2 2 2 5" xfId="19892"/>
    <cellStyle name="Normal 6 4 2 2 2 2 2 3" xfId="2827"/>
    <cellStyle name="Normal 6 4 2 2 2 2 2 3 2" xfId="5672"/>
    <cellStyle name="Normal 6 4 2 2 2 2 2 3 2 2" xfId="11026"/>
    <cellStyle name="Normal 6 4 2 2 2 2 2 3 2 2 2" xfId="26947"/>
    <cellStyle name="Normal 6 4 2 2 2 2 2 3 2 3" xfId="16319"/>
    <cellStyle name="Normal 6 4 2 2 2 2 2 3 2 3 2" xfId="32238"/>
    <cellStyle name="Normal 6 4 2 2 2 2 2 3 2 4" xfId="21656"/>
    <cellStyle name="Normal 6 4 2 2 2 2 2 3 3" xfId="8382"/>
    <cellStyle name="Normal 6 4 2 2 2 2 2 3 3 2" xfId="24303"/>
    <cellStyle name="Normal 6 4 2 2 2 2 2 3 4" xfId="13675"/>
    <cellStyle name="Normal 6 4 2 2 2 2 2 3 4 2" xfId="29594"/>
    <cellStyle name="Normal 6 4 2 2 2 2 2 3 5" xfId="19012"/>
    <cellStyle name="Normal 6 4 2 2 2 2 2 4" xfId="4728"/>
    <cellStyle name="Normal 6 4 2 2 2 2 2 4 2" xfId="10146"/>
    <cellStyle name="Normal 6 4 2 2 2 2 2 4 2 2" xfId="26067"/>
    <cellStyle name="Normal 6 4 2 2 2 2 2 4 3" xfId="15439"/>
    <cellStyle name="Normal 6 4 2 2 2 2 2 4 3 2" xfId="31358"/>
    <cellStyle name="Normal 6 4 2 2 2 2 2 4 4" xfId="20776"/>
    <cellStyle name="Normal 6 4 2 2 2 2 2 5" xfId="7502"/>
    <cellStyle name="Normal 6 4 2 2 2 2 2 5 2" xfId="23423"/>
    <cellStyle name="Normal 6 4 2 2 2 2 2 6" xfId="12795"/>
    <cellStyle name="Normal 6 4 2 2 2 2 2 6 2" xfId="28714"/>
    <cellStyle name="Normal 6 4 2 2 2 2 2 7" xfId="18132"/>
    <cellStyle name="Normal 6 4 2 2 2 2 3" xfId="3312"/>
    <cellStyle name="Normal 6 4 2 2 2 2 3 2" xfId="6156"/>
    <cellStyle name="Normal 6 4 2 2 2 2 3 2 2" xfId="11466"/>
    <cellStyle name="Normal 6 4 2 2 2 2 3 2 2 2" xfId="27387"/>
    <cellStyle name="Normal 6 4 2 2 2 2 3 2 3" xfId="16759"/>
    <cellStyle name="Normal 6 4 2 2 2 2 3 2 3 2" xfId="32678"/>
    <cellStyle name="Normal 6 4 2 2 2 2 3 2 4" xfId="22096"/>
    <cellStyle name="Normal 6 4 2 2 2 2 3 3" xfId="8822"/>
    <cellStyle name="Normal 6 4 2 2 2 2 3 3 2" xfId="24743"/>
    <cellStyle name="Normal 6 4 2 2 2 2 3 4" xfId="14115"/>
    <cellStyle name="Normal 6 4 2 2 2 2 3 4 2" xfId="30034"/>
    <cellStyle name="Normal 6 4 2 2 2 2 3 5" xfId="19452"/>
    <cellStyle name="Normal 6 4 2 2 2 2 4" xfId="2367"/>
    <cellStyle name="Normal 6 4 2 2 2 2 4 2" xfId="5213"/>
    <cellStyle name="Normal 6 4 2 2 2 2 4 2 2" xfId="10586"/>
    <cellStyle name="Normal 6 4 2 2 2 2 4 2 2 2" xfId="26507"/>
    <cellStyle name="Normal 6 4 2 2 2 2 4 2 3" xfId="15879"/>
    <cellStyle name="Normal 6 4 2 2 2 2 4 2 3 2" xfId="31798"/>
    <cellStyle name="Normal 6 4 2 2 2 2 4 2 4" xfId="21216"/>
    <cellStyle name="Normal 6 4 2 2 2 2 4 3" xfId="7942"/>
    <cellStyle name="Normal 6 4 2 2 2 2 4 3 2" xfId="23863"/>
    <cellStyle name="Normal 6 4 2 2 2 2 4 4" xfId="13235"/>
    <cellStyle name="Normal 6 4 2 2 2 2 4 4 2" xfId="29154"/>
    <cellStyle name="Normal 6 4 2 2 2 2 4 5" xfId="18572"/>
    <cellStyle name="Normal 6 4 2 2 2 2 5" xfId="4243"/>
    <cellStyle name="Normal 6 4 2 2 2 2 5 2" xfId="9706"/>
    <cellStyle name="Normal 6 4 2 2 2 2 5 2 2" xfId="25627"/>
    <cellStyle name="Normal 6 4 2 2 2 2 5 3" xfId="14999"/>
    <cellStyle name="Normal 6 4 2 2 2 2 5 3 2" xfId="30918"/>
    <cellStyle name="Normal 6 4 2 2 2 2 5 4" xfId="20336"/>
    <cellStyle name="Normal 6 4 2 2 2 2 6" xfId="7062"/>
    <cellStyle name="Normal 6 4 2 2 2 2 6 2" xfId="22983"/>
    <cellStyle name="Normal 6 4 2 2 2 2 7" xfId="12355"/>
    <cellStyle name="Normal 6 4 2 2 2 2 7 2" xfId="28274"/>
    <cellStyle name="Normal 6 4 2 2 2 2 8" xfId="17692"/>
    <cellStyle name="Normal 6 4 2 2 2 2_ORIGEM" xfId="1414"/>
    <cellStyle name="Normal 6 4 2 2 2 3" xfId="1714"/>
    <cellStyle name="Normal 6 4 2 2 2 3 2" xfId="3586"/>
    <cellStyle name="Normal 6 4 2 2 2 3 2 2" xfId="6430"/>
    <cellStyle name="Normal 6 4 2 2 2 3 2 2 2" xfId="11740"/>
    <cellStyle name="Normal 6 4 2 2 2 3 2 2 2 2" xfId="27661"/>
    <cellStyle name="Normal 6 4 2 2 2 3 2 2 3" xfId="17033"/>
    <cellStyle name="Normal 6 4 2 2 2 3 2 2 3 2" xfId="32952"/>
    <cellStyle name="Normal 6 4 2 2 2 3 2 2 4" xfId="22370"/>
    <cellStyle name="Normal 6 4 2 2 2 3 2 3" xfId="9096"/>
    <cellStyle name="Normal 6 4 2 2 2 3 2 3 2" xfId="25017"/>
    <cellStyle name="Normal 6 4 2 2 2 3 2 4" xfId="14389"/>
    <cellStyle name="Normal 6 4 2 2 2 3 2 4 2" xfId="30308"/>
    <cellStyle name="Normal 6 4 2 2 2 3 2 5" xfId="19726"/>
    <cellStyle name="Normal 6 4 2 2 2 3 3" xfId="2661"/>
    <cellStyle name="Normal 6 4 2 2 2 3 3 2" xfId="5506"/>
    <cellStyle name="Normal 6 4 2 2 2 3 3 2 2" xfId="10860"/>
    <cellStyle name="Normal 6 4 2 2 2 3 3 2 2 2" xfId="26781"/>
    <cellStyle name="Normal 6 4 2 2 2 3 3 2 3" xfId="16153"/>
    <cellStyle name="Normal 6 4 2 2 2 3 3 2 3 2" xfId="32072"/>
    <cellStyle name="Normal 6 4 2 2 2 3 3 2 4" xfId="21490"/>
    <cellStyle name="Normal 6 4 2 2 2 3 3 3" xfId="8216"/>
    <cellStyle name="Normal 6 4 2 2 2 3 3 3 2" xfId="24137"/>
    <cellStyle name="Normal 6 4 2 2 2 3 3 4" xfId="13509"/>
    <cellStyle name="Normal 6 4 2 2 2 3 3 4 2" xfId="29428"/>
    <cellStyle name="Normal 6 4 2 2 2 3 3 5" xfId="18846"/>
    <cellStyle name="Normal 6 4 2 2 2 3 4" xfId="4562"/>
    <cellStyle name="Normal 6 4 2 2 2 3 4 2" xfId="9980"/>
    <cellStyle name="Normal 6 4 2 2 2 3 4 2 2" xfId="25901"/>
    <cellStyle name="Normal 6 4 2 2 2 3 4 3" xfId="15273"/>
    <cellStyle name="Normal 6 4 2 2 2 3 4 3 2" xfId="31192"/>
    <cellStyle name="Normal 6 4 2 2 2 3 4 4" xfId="20610"/>
    <cellStyle name="Normal 6 4 2 2 2 3 5" xfId="7336"/>
    <cellStyle name="Normal 6 4 2 2 2 3 5 2" xfId="23257"/>
    <cellStyle name="Normal 6 4 2 2 2 3 6" xfId="12629"/>
    <cellStyle name="Normal 6 4 2 2 2 3 6 2" xfId="28548"/>
    <cellStyle name="Normal 6 4 2 2 2 3 7" xfId="17966"/>
    <cellStyle name="Normal 6 4 2 2 2 4" xfId="3146"/>
    <cellStyle name="Normal 6 4 2 2 2 4 2" xfId="5990"/>
    <cellStyle name="Normal 6 4 2 2 2 4 2 2" xfId="11300"/>
    <cellStyle name="Normal 6 4 2 2 2 4 2 2 2" xfId="27221"/>
    <cellStyle name="Normal 6 4 2 2 2 4 2 3" xfId="16593"/>
    <cellStyle name="Normal 6 4 2 2 2 4 2 3 2" xfId="32512"/>
    <cellStyle name="Normal 6 4 2 2 2 4 2 4" xfId="21930"/>
    <cellStyle name="Normal 6 4 2 2 2 4 3" xfId="8656"/>
    <cellStyle name="Normal 6 4 2 2 2 4 3 2" xfId="24577"/>
    <cellStyle name="Normal 6 4 2 2 2 4 4" xfId="13949"/>
    <cellStyle name="Normal 6 4 2 2 2 4 4 2" xfId="29868"/>
    <cellStyle name="Normal 6 4 2 2 2 4 5" xfId="19286"/>
    <cellStyle name="Normal 6 4 2 2 2 5" xfId="2201"/>
    <cellStyle name="Normal 6 4 2 2 2 5 2" xfId="5047"/>
    <cellStyle name="Normal 6 4 2 2 2 5 2 2" xfId="10420"/>
    <cellStyle name="Normal 6 4 2 2 2 5 2 2 2" xfId="26341"/>
    <cellStyle name="Normal 6 4 2 2 2 5 2 3" xfId="15713"/>
    <cellStyle name="Normal 6 4 2 2 2 5 2 3 2" xfId="31632"/>
    <cellStyle name="Normal 6 4 2 2 2 5 2 4" xfId="21050"/>
    <cellStyle name="Normal 6 4 2 2 2 5 3" xfId="7776"/>
    <cellStyle name="Normal 6 4 2 2 2 5 3 2" xfId="23697"/>
    <cellStyle name="Normal 6 4 2 2 2 5 4" xfId="13069"/>
    <cellStyle name="Normal 6 4 2 2 2 5 4 2" xfId="28988"/>
    <cellStyle name="Normal 6 4 2 2 2 5 5" xfId="18406"/>
    <cellStyle name="Normal 6 4 2 2 2 6" xfId="4077"/>
    <cellStyle name="Normal 6 4 2 2 2 6 2" xfId="9540"/>
    <cellStyle name="Normal 6 4 2 2 2 6 2 2" xfId="25461"/>
    <cellStyle name="Normal 6 4 2 2 2 6 3" xfId="14833"/>
    <cellStyle name="Normal 6 4 2 2 2 6 3 2" xfId="30752"/>
    <cellStyle name="Normal 6 4 2 2 2 6 4" xfId="20170"/>
    <cellStyle name="Normal 6 4 2 2 2 7" xfId="6896"/>
    <cellStyle name="Normal 6 4 2 2 2 7 2" xfId="22817"/>
    <cellStyle name="Normal 6 4 2 2 2 8" xfId="12189"/>
    <cellStyle name="Normal 6 4 2 2 2 8 2" xfId="28108"/>
    <cellStyle name="Normal 6 4 2 2 2 9" xfId="17526"/>
    <cellStyle name="Normal 6 4 2 2 2_ORIGEM" xfId="1413"/>
    <cellStyle name="Normal 6 4 2 2 3" xfId="922"/>
    <cellStyle name="Normal 6 4 2 2 3 2" xfId="1797"/>
    <cellStyle name="Normal 6 4 2 2 3 2 2" xfId="3669"/>
    <cellStyle name="Normal 6 4 2 2 3 2 2 2" xfId="6513"/>
    <cellStyle name="Normal 6 4 2 2 3 2 2 2 2" xfId="11823"/>
    <cellStyle name="Normal 6 4 2 2 3 2 2 2 2 2" xfId="27744"/>
    <cellStyle name="Normal 6 4 2 2 3 2 2 2 3" xfId="17116"/>
    <cellStyle name="Normal 6 4 2 2 3 2 2 2 3 2" xfId="33035"/>
    <cellStyle name="Normal 6 4 2 2 3 2 2 2 4" xfId="22453"/>
    <cellStyle name="Normal 6 4 2 2 3 2 2 3" xfId="9179"/>
    <cellStyle name="Normal 6 4 2 2 3 2 2 3 2" xfId="25100"/>
    <cellStyle name="Normal 6 4 2 2 3 2 2 4" xfId="14472"/>
    <cellStyle name="Normal 6 4 2 2 3 2 2 4 2" xfId="30391"/>
    <cellStyle name="Normal 6 4 2 2 3 2 2 5" xfId="19809"/>
    <cellStyle name="Normal 6 4 2 2 3 2 3" xfId="2744"/>
    <cellStyle name="Normal 6 4 2 2 3 2 3 2" xfId="5589"/>
    <cellStyle name="Normal 6 4 2 2 3 2 3 2 2" xfId="10943"/>
    <cellStyle name="Normal 6 4 2 2 3 2 3 2 2 2" xfId="26864"/>
    <cellStyle name="Normal 6 4 2 2 3 2 3 2 3" xfId="16236"/>
    <cellStyle name="Normal 6 4 2 2 3 2 3 2 3 2" xfId="32155"/>
    <cellStyle name="Normal 6 4 2 2 3 2 3 2 4" xfId="21573"/>
    <cellStyle name="Normal 6 4 2 2 3 2 3 3" xfId="8299"/>
    <cellStyle name="Normal 6 4 2 2 3 2 3 3 2" xfId="24220"/>
    <cellStyle name="Normal 6 4 2 2 3 2 3 4" xfId="13592"/>
    <cellStyle name="Normal 6 4 2 2 3 2 3 4 2" xfId="29511"/>
    <cellStyle name="Normal 6 4 2 2 3 2 3 5" xfId="18929"/>
    <cellStyle name="Normal 6 4 2 2 3 2 4" xfId="4645"/>
    <cellStyle name="Normal 6 4 2 2 3 2 4 2" xfId="10063"/>
    <cellStyle name="Normal 6 4 2 2 3 2 4 2 2" xfId="25984"/>
    <cellStyle name="Normal 6 4 2 2 3 2 4 3" xfId="15356"/>
    <cellStyle name="Normal 6 4 2 2 3 2 4 3 2" xfId="31275"/>
    <cellStyle name="Normal 6 4 2 2 3 2 4 4" xfId="20693"/>
    <cellStyle name="Normal 6 4 2 2 3 2 5" xfId="7419"/>
    <cellStyle name="Normal 6 4 2 2 3 2 5 2" xfId="23340"/>
    <cellStyle name="Normal 6 4 2 2 3 2 6" xfId="12712"/>
    <cellStyle name="Normal 6 4 2 2 3 2 6 2" xfId="28631"/>
    <cellStyle name="Normal 6 4 2 2 3 2 7" xfId="18049"/>
    <cellStyle name="Normal 6 4 2 2 3 3" xfId="3229"/>
    <cellStyle name="Normal 6 4 2 2 3 3 2" xfId="6073"/>
    <cellStyle name="Normal 6 4 2 2 3 3 2 2" xfId="11383"/>
    <cellStyle name="Normal 6 4 2 2 3 3 2 2 2" xfId="27304"/>
    <cellStyle name="Normal 6 4 2 2 3 3 2 3" xfId="16676"/>
    <cellStyle name="Normal 6 4 2 2 3 3 2 3 2" xfId="32595"/>
    <cellStyle name="Normal 6 4 2 2 3 3 2 4" xfId="22013"/>
    <cellStyle name="Normal 6 4 2 2 3 3 3" xfId="8739"/>
    <cellStyle name="Normal 6 4 2 2 3 3 3 2" xfId="24660"/>
    <cellStyle name="Normal 6 4 2 2 3 3 4" xfId="14032"/>
    <cellStyle name="Normal 6 4 2 2 3 3 4 2" xfId="29951"/>
    <cellStyle name="Normal 6 4 2 2 3 3 5" xfId="19369"/>
    <cellStyle name="Normal 6 4 2 2 3 4" xfId="2284"/>
    <cellStyle name="Normal 6 4 2 2 3 4 2" xfId="5130"/>
    <cellStyle name="Normal 6 4 2 2 3 4 2 2" xfId="10503"/>
    <cellStyle name="Normal 6 4 2 2 3 4 2 2 2" xfId="26424"/>
    <cellStyle name="Normal 6 4 2 2 3 4 2 3" xfId="15796"/>
    <cellStyle name="Normal 6 4 2 2 3 4 2 3 2" xfId="31715"/>
    <cellStyle name="Normal 6 4 2 2 3 4 2 4" xfId="21133"/>
    <cellStyle name="Normal 6 4 2 2 3 4 3" xfId="7859"/>
    <cellStyle name="Normal 6 4 2 2 3 4 3 2" xfId="23780"/>
    <cellStyle name="Normal 6 4 2 2 3 4 4" xfId="13152"/>
    <cellStyle name="Normal 6 4 2 2 3 4 4 2" xfId="29071"/>
    <cellStyle name="Normal 6 4 2 2 3 4 5" xfId="18489"/>
    <cellStyle name="Normal 6 4 2 2 3 5" xfId="4160"/>
    <cellStyle name="Normal 6 4 2 2 3 5 2" xfId="9623"/>
    <cellStyle name="Normal 6 4 2 2 3 5 2 2" xfId="25544"/>
    <cellStyle name="Normal 6 4 2 2 3 5 3" xfId="14916"/>
    <cellStyle name="Normal 6 4 2 2 3 5 3 2" xfId="30835"/>
    <cellStyle name="Normal 6 4 2 2 3 5 4" xfId="20253"/>
    <cellStyle name="Normal 6 4 2 2 3 6" xfId="6979"/>
    <cellStyle name="Normal 6 4 2 2 3 6 2" xfId="22900"/>
    <cellStyle name="Normal 6 4 2 2 3 7" xfId="12272"/>
    <cellStyle name="Normal 6 4 2 2 3 7 2" xfId="28191"/>
    <cellStyle name="Normal 6 4 2 2 3 8" xfId="17609"/>
    <cellStyle name="Normal 6 4 2 2 3_ORIGEM" xfId="1415"/>
    <cellStyle name="Normal 6 4 2 2 4" xfId="1108"/>
    <cellStyle name="Normal 6 4 2 2 4 2" xfId="1967"/>
    <cellStyle name="Normal 6 4 2 2 4 2 2" xfId="3839"/>
    <cellStyle name="Normal 6 4 2 2 4 2 2 2" xfId="6683"/>
    <cellStyle name="Normal 6 4 2 2 4 2 2 2 2" xfId="11993"/>
    <cellStyle name="Normal 6 4 2 2 4 2 2 2 2 2" xfId="27914"/>
    <cellStyle name="Normal 6 4 2 2 4 2 2 2 3" xfId="17286"/>
    <cellStyle name="Normal 6 4 2 2 4 2 2 2 3 2" xfId="33205"/>
    <cellStyle name="Normal 6 4 2 2 4 2 2 2 4" xfId="22623"/>
    <cellStyle name="Normal 6 4 2 2 4 2 2 3" xfId="9349"/>
    <cellStyle name="Normal 6 4 2 2 4 2 2 3 2" xfId="25270"/>
    <cellStyle name="Normal 6 4 2 2 4 2 2 4" xfId="14642"/>
    <cellStyle name="Normal 6 4 2 2 4 2 2 4 2" xfId="30561"/>
    <cellStyle name="Normal 6 4 2 2 4 2 2 5" xfId="19979"/>
    <cellStyle name="Normal 6 4 2 2 4 2 3" xfId="2914"/>
    <cellStyle name="Normal 6 4 2 2 4 2 3 2" xfId="5759"/>
    <cellStyle name="Normal 6 4 2 2 4 2 3 2 2" xfId="11113"/>
    <cellStyle name="Normal 6 4 2 2 4 2 3 2 2 2" xfId="27034"/>
    <cellStyle name="Normal 6 4 2 2 4 2 3 2 3" xfId="16406"/>
    <cellStyle name="Normal 6 4 2 2 4 2 3 2 3 2" xfId="32325"/>
    <cellStyle name="Normal 6 4 2 2 4 2 3 2 4" xfId="21743"/>
    <cellStyle name="Normal 6 4 2 2 4 2 3 3" xfId="8469"/>
    <cellStyle name="Normal 6 4 2 2 4 2 3 3 2" xfId="24390"/>
    <cellStyle name="Normal 6 4 2 2 4 2 3 4" xfId="13762"/>
    <cellStyle name="Normal 6 4 2 2 4 2 3 4 2" xfId="29681"/>
    <cellStyle name="Normal 6 4 2 2 4 2 3 5" xfId="19099"/>
    <cellStyle name="Normal 6 4 2 2 4 2 4" xfId="4815"/>
    <cellStyle name="Normal 6 4 2 2 4 2 4 2" xfId="10233"/>
    <cellStyle name="Normal 6 4 2 2 4 2 4 2 2" xfId="26154"/>
    <cellStyle name="Normal 6 4 2 2 4 2 4 3" xfId="15526"/>
    <cellStyle name="Normal 6 4 2 2 4 2 4 3 2" xfId="31445"/>
    <cellStyle name="Normal 6 4 2 2 4 2 4 4" xfId="20863"/>
    <cellStyle name="Normal 6 4 2 2 4 2 5" xfId="7589"/>
    <cellStyle name="Normal 6 4 2 2 4 2 5 2" xfId="23510"/>
    <cellStyle name="Normal 6 4 2 2 4 2 6" xfId="12882"/>
    <cellStyle name="Normal 6 4 2 2 4 2 6 2" xfId="28801"/>
    <cellStyle name="Normal 6 4 2 2 4 2 7" xfId="18219"/>
    <cellStyle name="Normal 6 4 2 2 4 3" xfId="3399"/>
    <cellStyle name="Normal 6 4 2 2 4 3 2" xfId="6243"/>
    <cellStyle name="Normal 6 4 2 2 4 3 2 2" xfId="11553"/>
    <cellStyle name="Normal 6 4 2 2 4 3 2 2 2" xfId="27474"/>
    <cellStyle name="Normal 6 4 2 2 4 3 2 3" xfId="16846"/>
    <cellStyle name="Normal 6 4 2 2 4 3 2 3 2" xfId="32765"/>
    <cellStyle name="Normal 6 4 2 2 4 3 2 4" xfId="22183"/>
    <cellStyle name="Normal 6 4 2 2 4 3 3" xfId="8909"/>
    <cellStyle name="Normal 6 4 2 2 4 3 3 2" xfId="24830"/>
    <cellStyle name="Normal 6 4 2 2 4 3 4" xfId="14202"/>
    <cellStyle name="Normal 6 4 2 2 4 3 4 2" xfId="30121"/>
    <cellStyle name="Normal 6 4 2 2 4 3 5" xfId="19539"/>
    <cellStyle name="Normal 6 4 2 2 4 4" xfId="2454"/>
    <cellStyle name="Normal 6 4 2 2 4 4 2" xfId="5300"/>
    <cellStyle name="Normal 6 4 2 2 4 4 2 2" xfId="10673"/>
    <cellStyle name="Normal 6 4 2 2 4 4 2 2 2" xfId="26594"/>
    <cellStyle name="Normal 6 4 2 2 4 4 2 3" xfId="15966"/>
    <cellStyle name="Normal 6 4 2 2 4 4 2 3 2" xfId="31885"/>
    <cellStyle name="Normal 6 4 2 2 4 4 2 4" xfId="21303"/>
    <cellStyle name="Normal 6 4 2 2 4 4 3" xfId="8029"/>
    <cellStyle name="Normal 6 4 2 2 4 4 3 2" xfId="23950"/>
    <cellStyle name="Normal 6 4 2 2 4 4 4" xfId="13322"/>
    <cellStyle name="Normal 6 4 2 2 4 4 4 2" xfId="29241"/>
    <cellStyle name="Normal 6 4 2 2 4 4 5" xfId="18659"/>
    <cellStyle name="Normal 6 4 2 2 4 5" xfId="4330"/>
    <cellStyle name="Normal 6 4 2 2 4 5 2" xfId="9793"/>
    <cellStyle name="Normal 6 4 2 2 4 5 2 2" xfId="25714"/>
    <cellStyle name="Normal 6 4 2 2 4 5 3" xfId="15086"/>
    <cellStyle name="Normal 6 4 2 2 4 5 3 2" xfId="31005"/>
    <cellStyle name="Normal 6 4 2 2 4 5 4" xfId="20423"/>
    <cellStyle name="Normal 6 4 2 2 4 6" xfId="7149"/>
    <cellStyle name="Normal 6 4 2 2 4 6 2" xfId="23070"/>
    <cellStyle name="Normal 6 4 2 2 4 7" xfId="12442"/>
    <cellStyle name="Normal 6 4 2 2 4 7 2" xfId="28361"/>
    <cellStyle name="Normal 6 4 2 2 4 8" xfId="17779"/>
    <cellStyle name="Normal 6 4 2 2 4_ORIGEM" xfId="1416"/>
    <cellStyle name="Normal 6 4 2 2 5" xfId="1630"/>
    <cellStyle name="Normal 6 4 2 2 5 2" xfId="3503"/>
    <cellStyle name="Normal 6 4 2 2 5 2 2" xfId="6347"/>
    <cellStyle name="Normal 6 4 2 2 5 2 2 2" xfId="11657"/>
    <cellStyle name="Normal 6 4 2 2 5 2 2 2 2" xfId="27578"/>
    <cellStyle name="Normal 6 4 2 2 5 2 2 3" xfId="16950"/>
    <cellStyle name="Normal 6 4 2 2 5 2 2 3 2" xfId="32869"/>
    <cellStyle name="Normal 6 4 2 2 5 2 2 4" xfId="22287"/>
    <cellStyle name="Normal 6 4 2 2 5 2 3" xfId="9013"/>
    <cellStyle name="Normal 6 4 2 2 5 2 3 2" xfId="24934"/>
    <cellStyle name="Normal 6 4 2 2 5 2 4" xfId="14306"/>
    <cellStyle name="Normal 6 4 2 2 5 2 4 2" xfId="30225"/>
    <cellStyle name="Normal 6 4 2 2 5 2 5" xfId="19643"/>
    <cellStyle name="Normal 6 4 2 2 5 3" xfId="2578"/>
    <cellStyle name="Normal 6 4 2 2 5 3 2" xfId="5423"/>
    <cellStyle name="Normal 6 4 2 2 5 3 2 2" xfId="10777"/>
    <cellStyle name="Normal 6 4 2 2 5 3 2 2 2" xfId="26698"/>
    <cellStyle name="Normal 6 4 2 2 5 3 2 3" xfId="16070"/>
    <cellStyle name="Normal 6 4 2 2 5 3 2 3 2" xfId="31989"/>
    <cellStyle name="Normal 6 4 2 2 5 3 2 4" xfId="21407"/>
    <cellStyle name="Normal 6 4 2 2 5 3 3" xfId="8133"/>
    <cellStyle name="Normal 6 4 2 2 5 3 3 2" xfId="24054"/>
    <cellStyle name="Normal 6 4 2 2 5 3 4" xfId="13426"/>
    <cellStyle name="Normal 6 4 2 2 5 3 4 2" xfId="29345"/>
    <cellStyle name="Normal 6 4 2 2 5 3 5" xfId="18763"/>
    <cellStyle name="Normal 6 4 2 2 5 4" xfId="4478"/>
    <cellStyle name="Normal 6 4 2 2 5 4 2" xfId="9897"/>
    <cellStyle name="Normal 6 4 2 2 5 4 2 2" xfId="25818"/>
    <cellStyle name="Normal 6 4 2 2 5 4 3" xfId="15190"/>
    <cellStyle name="Normal 6 4 2 2 5 4 3 2" xfId="31109"/>
    <cellStyle name="Normal 6 4 2 2 5 4 4" xfId="20527"/>
    <cellStyle name="Normal 6 4 2 2 5 5" xfId="7253"/>
    <cellStyle name="Normal 6 4 2 2 5 5 2" xfId="23174"/>
    <cellStyle name="Normal 6 4 2 2 5 6" xfId="12546"/>
    <cellStyle name="Normal 6 4 2 2 5 6 2" xfId="28465"/>
    <cellStyle name="Normal 6 4 2 2 5 7" xfId="17883"/>
    <cellStyle name="Normal 6 4 2 2 6" xfId="3063"/>
    <cellStyle name="Normal 6 4 2 2 6 2" xfId="5907"/>
    <cellStyle name="Normal 6 4 2 2 6 2 2" xfId="11217"/>
    <cellStyle name="Normal 6 4 2 2 6 2 2 2" xfId="27138"/>
    <cellStyle name="Normal 6 4 2 2 6 2 3" xfId="16510"/>
    <cellStyle name="Normal 6 4 2 2 6 2 3 2" xfId="32429"/>
    <cellStyle name="Normal 6 4 2 2 6 2 4" xfId="21847"/>
    <cellStyle name="Normal 6 4 2 2 6 3" xfId="8573"/>
    <cellStyle name="Normal 6 4 2 2 6 3 2" xfId="24494"/>
    <cellStyle name="Normal 6 4 2 2 6 4" xfId="13866"/>
    <cellStyle name="Normal 6 4 2 2 6 4 2" xfId="29785"/>
    <cellStyle name="Normal 6 4 2 2 6 5" xfId="19203"/>
    <cellStyle name="Normal 6 4 2 2 7" xfId="2118"/>
    <cellStyle name="Normal 6 4 2 2 7 2" xfId="4964"/>
    <cellStyle name="Normal 6 4 2 2 7 2 2" xfId="10337"/>
    <cellStyle name="Normal 6 4 2 2 7 2 2 2" xfId="26258"/>
    <cellStyle name="Normal 6 4 2 2 7 2 3" xfId="15630"/>
    <cellStyle name="Normal 6 4 2 2 7 2 3 2" xfId="31549"/>
    <cellStyle name="Normal 6 4 2 2 7 2 4" xfId="20967"/>
    <cellStyle name="Normal 6 4 2 2 7 3" xfId="7693"/>
    <cellStyle name="Normal 6 4 2 2 7 3 2" xfId="23614"/>
    <cellStyle name="Normal 6 4 2 2 7 4" xfId="12986"/>
    <cellStyle name="Normal 6 4 2 2 7 4 2" xfId="28905"/>
    <cellStyle name="Normal 6 4 2 2 7 5" xfId="18323"/>
    <cellStyle name="Normal 6 4 2 2 8" xfId="3993"/>
    <cellStyle name="Normal 6 4 2 2 8 2" xfId="9457"/>
    <cellStyle name="Normal 6 4 2 2 8 2 2" xfId="25378"/>
    <cellStyle name="Normal 6 4 2 2 8 3" xfId="14750"/>
    <cellStyle name="Normal 6 4 2 2 8 3 2" xfId="30669"/>
    <cellStyle name="Normal 6 4 2 2 8 4" xfId="20087"/>
    <cellStyle name="Normal 6 4 2 2 9" xfId="6813"/>
    <cellStyle name="Normal 6 4 2 2 9 2" xfId="22734"/>
    <cellStyle name="Normal 6 4 2 2_ORIGEM" xfId="1412"/>
    <cellStyle name="Normal 6 4 2 3" xfId="771"/>
    <cellStyle name="Normal 6 4 2 3 10" xfId="12127"/>
    <cellStyle name="Normal 6 4 2 3 10 2" xfId="28046"/>
    <cellStyle name="Normal 6 4 2 3 11" xfId="17464"/>
    <cellStyle name="Normal 6 4 2 3 2" xfId="859"/>
    <cellStyle name="Normal 6 4 2 3 2 2" xfId="1026"/>
    <cellStyle name="Normal 6 4 2 3 2 2 2" xfId="1901"/>
    <cellStyle name="Normal 6 4 2 3 2 2 2 2" xfId="3773"/>
    <cellStyle name="Normal 6 4 2 3 2 2 2 2 2" xfId="6617"/>
    <cellStyle name="Normal 6 4 2 3 2 2 2 2 2 2" xfId="11927"/>
    <cellStyle name="Normal 6 4 2 3 2 2 2 2 2 2 2" xfId="27848"/>
    <cellStyle name="Normal 6 4 2 3 2 2 2 2 2 3" xfId="17220"/>
    <cellStyle name="Normal 6 4 2 3 2 2 2 2 2 3 2" xfId="33139"/>
    <cellStyle name="Normal 6 4 2 3 2 2 2 2 2 4" xfId="22557"/>
    <cellStyle name="Normal 6 4 2 3 2 2 2 2 3" xfId="9283"/>
    <cellStyle name="Normal 6 4 2 3 2 2 2 2 3 2" xfId="25204"/>
    <cellStyle name="Normal 6 4 2 3 2 2 2 2 4" xfId="14576"/>
    <cellStyle name="Normal 6 4 2 3 2 2 2 2 4 2" xfId="30495"/>
    <cellStyle name="Normal 6 4 2 3 2 2 2 2 5" xfId="19913"/>
    <cellStyle name="Normal 6 4 2 3 2 2 2 3" xfId="2848"/>
    <cellStyle name="Normal 6 4 2 3 2 2 2 3 2" xfId="5693"/>
    <cellStyle name="Normal 6 4 2 3 2 2 2 3 2 2" xfId="11047"/>
    <cellStyle name="Normal 6 4 2 3 2 2 2 3 2 2 2" xfId="26968"/>
    <cellStyle name="Normal 6 4 2 3 2 2 2 3 2 3" xfId="16340"/>
    <cellStyle name="Normal 6 4 2 3 2 2 2 3 2 3 2" xfId="32259"/>
    <cellStyle name="Normal 6 4 2 3 2 2 2 3 2 4" xfId="21677"/>
    <cellStyle name="Normal 6 4 2 3 2 2 2 3 3" xfId="8403"/>
    <cellStyle name="Normal 6 4 2 3 2 2 2 3 3 2" xfId="24324"/>
    <cellStyle name="Normal 6 4 2 3 2 2 2 3 4" xfId="13696"/>
    <cellStyle name="Normal 6 4 2 3 2 2 2 3 4 2" xfId="29615"/>
    <cellStyle name="Normal 6 4 2 3 2 2 2 3 5" xfId="19033"/>
    <cellStyle name="Normal 6 4 2 3 2 2 2 4" xfId="4749"/>
    <cellStyle name="Normal 6 4 2 3 2 2 2 4 2" xfId="10167"/>
    <cellStyle name="Normal 6 4 2 3 2 2 2 4 2 2" xfId="26088"/>
    <cellStyle name="Normal 6 4 2 3 2 2 2 4 3" xfId="15460"/>
    <cellStyle name="Normal 6 4 2 3 2 2 2 4 3 2" xfId="31379"/>
    <cellStyle name="Normal 6 4 2 3 2 2 2 4 4" xfId="20797"/>
    <cellStyle name="Normal 6 4 2 3 2 2 2 5" xfId="7523"/>
    <cellStyle name="Normal 6 4 2 3 2 2 2 5 2" xfId="23444"/>
    <cellStyle name="Normal 6 4 2 3 2 2 2 6" xfId="12816"/>
    <cellStyle name="Normal 6 4 2 3 2 2 2 6 2" xfId="28735"/>
    <cellStyle name="Normal 6 4 2 3 2 2 2 7" xfId="18153"/>
    <cellStyle name="Normal 6 4 2 3 2 2 3" xfId="3333"/>
    <cellStyle name="Normal 6 4 2 3 2 2 3 2" xfId="6177"/>
    <cellStyle name="Normal 6 4 2 3 2 2 3 2 2" xfId="11487"/>
    <cellStyle name="Normal 6 4 2 3 2 2 3 2 2 2" xfId="27408"/>
    <cellStyle name="Normal 6 4 2 3 2 2 3 2 3" xfId="16780"/>
    <cellStyle name="Normal 6 4 2 3 2 2 3 2 3 2" xfId="32699"/>
    <cellStyle name="Normal 6 4 2 3 2 2 3 2 4" xfId="22117"/>
    <cellStyle name="Normal 6 4 2 3 2 2 3 3" xfId="8843"/>
    <cellStyle name="Normal 6 4 2 3 2 2 3 3 2" xfId="24764"/>
    <cellStyle name="Normal 6 4 2 3 2 2 3 4" xfId="14136"/>
    <cellStyle name="Normal 6 4 2 3 2 2 3 4 2" xfId="30055"/>
    <cellStyle name="Normal 6 4 2 3 2 2 3 5" xfId="19473"/>
    <cellStyle name="Normal 6 4 2 3 2 2 4" xfId="2388"/>
    <cellStyle name="Normal 6 4 2 3 2 2 4 2" xfId="5234"/>
    <cellStyle name="Normal 6 4 2 3 2 2 4 2 2" xfId="10607"/>
    <cellStyle name="Normal 6 4 2 3 2 2 4 2 2 2" xfId="26528"/>
    <cellStyle name="Normal 6 4 2 3 2 2 4 2 3" xfId="15900"/>
    <cellStyle name="Normal 6 4 2 3 2 2 4 2 3 2" xfId="31819"/>
    <cellStyle name="Normal 6 4 2 3 2 2 4 2 4" xfId="21237"/>
    <cellStyle name="Normal 6 4 2 3 2 2 4 3" xfId="7963"/>
    <cellStyle name="Normal 6 4 2 3 2 2 4 3 2" xfId="23884"/>
    <cellStyle name="Normal 6 4 2 3 2 2 4 4" xfId="13256"/>
    <cellStyle name="Normal 6 4 2 3 2 2 4 4 2" xfId="29175"/>
    <cellStyle name="Normal 6 4 2 3 2 2 4 5" xfId="18593"/>
    <cellStyle name="Normal 6 4 2 3 2 2 5" xfId="4264"/>
    <cellStyle name="Normal 6 4 2 3 2 2 5 2" xfId="9727"/>
    <cellStyle name="Normal 6 4 2 3 2 2 5 2 2" xfId="25648"/>
    <cellStyle name="Normal 6 4 2 3 2 2 5 3" xfId="15020"/>
    <cellStyle name="Normal 6 4 2 3 2 2 5 3 2" xfId="30939"/>
    <cellStyle name="Normal 6 4 2 3 2 2 5 4" xfId="20357"/>
    <cellStyle name="Normal 6 4 2 3 2 2 6" xfId="7083"/>
    <cellStyle name="Normal 6 4 2 3 2 2 6 2" xfId="23004"/>
    <cellStyle name="Normal 6 4 2 3 2 2 7" xfId="12376"/>
    <cellStyle name="Normal 6 4 2 3 2 2 7 2" xfId="28295"/>
    <cellStyle name="Normal 6 4 2 3 2 2 8" xfId="17713"/>
    <cellStyle name="Normal 6 4 2 3 2 2_ORIGEM" xfId="1419"/>
    <cellStyle name="Normal 6 4 2 3 2 3" xfId="1735"/>
    <cellStyle name="Normal 6 4 2 3 2 3 2" xfId="3607"/>
    <cellStyle name="Normal 6 4 2 3 2 3 2 2" xfId="6451"/>
    <cellStyle name="Normal 6 4 2 3 2 3 2 2 2" xfId="11761"/>
    <cellStyle name="Normal 6 4 2 3 2 3 2 2 2 2" xfId="27682"/>
    <cellStyle name="Normal 6 4 2 3 2 3 2 2 3" xfId="17054"/>
    <cellStyle name="Normal 6 4 2 3 2 3 2 2 3 2" xfId="32973"/>
    <cellStyle name="Normal 6 4 2 3 2 3 2 2 4" xfId="22391"/>
    <cellStyle name="Normal 6 4 2 3 2 3 2 3" xfId="9117"/>
    <cellStyle name="Normal 6 4 2 3 2 3 2 3 2" xfId="25038"/>
    <cellStyle name="Normal 6 4 2 3 2 3 2 4" xfId="14410"/>
    <cellStyle name="Normal 6 4 2 3 2 3 2 4 2" xfId="30329"/>
    <cellStyle name="Normal 6 4 2 3 2 3 2 5" xfId="19747"/>
    <cellStyle name="Normal 6 4 2 3 2 3 3" xfId="2682"/>
    <cellStyle name="Normal 6 4 2 3 2 3 3 2" xfId="5527"/>
    <cellStyle name="Normal 6 4 2 3 2 3 3 2 2" xfId="10881"/>
    <cellStyle name="Normal 6 4 2 3 2 3 3 2 2 2" xfId="26802"/>
    <cellStyle name="Normal 6 4 2 3 2 3 3 2 3" xfId="16174"/>
    <cellStyle name="Normal 6 4 2 3 2 3 3 2 3 2" xfId="32093"/>
    <cellStyle name="Normal 6 4 2 3 2 3 3 2 4" xfId="21511"/>
    <cellStyle name="Normal 6 4 2 3 2 3 3 3" xfId="8237"/>
    <cellStyle name="Normal 6 4 2 3 2 3 3 3 2" xfId="24158"/>
    <cellStyle name="Normal 6 4 2 3 2 3 3 4" xfId="13530"/>
    <cellStyle name="Normal 6 4 2 3 2 3 3 4 2" xfId="29449"/>
    <cellStyle name="Normal 6 4 2 3 2 3 3 5" xfId="18867"/>
    <cellStyle name="Normal 6 4 2 3 2 3 4" xfId="4583"/>
    <cellStyle name="Normal 6 4 2 3 2 3 4 2" xfId="10001"/>
    <cellStyle name="Normal 6 4 2 3 2 3 4 2 2" xfId="25922"/>
    <cellStyle name="Normal 6 4 2 3 2 3 4 3" xfId="15294"/>
    <cellStyle name="Normal 6 4 2 3 2 3 4 3 2" xfId="31213"/>
    <cellStyle name="Normal 6 4 2 3 2 3 4 4" xfId="20631"/>
    <cellStyle name="Normal 6 4 2 3 2 3 5" xfId="7357"/>
    <cellStyle name="Normal 6 4 2 3 2 3 5 2" xfId="23278"/>
    <cellStyle name="Normal 6 4 2 3 2 3 6" xfId="12650"/>
    <cellStyle name="Normal 6 4 2 3 2 3 6 2" xfId="28569"/>
    <cellStyle name="Normal 6 4 2 3 2 3 7" xfId="17987"/>
    <cellStyle name="Normal 6 4 2 3 2 4" xfId="3167"/>
    <cellStyle name="Normal 6 4 2 3 2 4 2" xfId="6011"/>
    <cellStyle name="Normal 6 4 2 3 2 4 2 2" xfId="11321"/>
    <cellStyle name="Normal 6 4 2 3 2 4 2 2 2" xfId="27242"/>
    <cellStyle name="Normal 6 4 2 3 2 4 2 3" xfId="16614"/>
    <cellStyle name="Normal 6 4 2 3 2 4 2 3 2" xfId="32533"/>
    <cellStyle name="Normal 6 4 2 3 2 4 2 4" xfId="21951"/>
    <cellStyle name="Normal 6 4 2 3 2 4 3" xfId="8677"/>
    <cellStyle name="Normal 6 4 2 3 2 4 3 2" xfId="24598"/>
    <cellStyle name="Normal 6 4 2 3 2 4 4" xfId="13970"/>
    <cellStyle name="Normal 6 4 2 3 2 4 4 2" xfId="29889"/>
    <cellStyle name="Normal 6 4 2 3 2 4 5" xfId="19307"/>
    <cellStyle name="Normal 6 4 2 3 2 5" xfId="2222"/>
    <cellStyle name="Normal 6 4 2 3 2 5 2" xfId="5068"/>
    <cellStyle name="Normal 6 4 2 3 2 5 2 2" xfId="10441"/>
    <cellStyle name="Normal 6 4 2 3 2 5 2 2 2" xfId="26362"/>
    <cellStyle name="Normal 6 4 2 3 2 5 2 3" xfId="15734"/>
    <cellStyle name="Normal 6 4 2 3 2 5 2 3 2" xfId="31653"/>
    <cellStyle name="Normal 6 4 2 3 2 5 2 4" xfId="21071"/>
    <cellStyle name="Normal 6 4 2 3 2 5 3" xfId="7797"/>
    <cellStyle name="Normal 6 4 2 3 2 5 3 2" xfId="23718"/>
    <cellStyle name="Normal 6 4 2 3 2 5 4" xfId="13090"/>
    <cellStyle name="Normal 6 4 2 3 2 5 4 2" xfId="29009"/>
    <cellStyle name="Normal 6 4 2 3 2 5 5" xfId="18427"/>
    <cellStyle name="Normal 6 4 2 3 2 6" xfId="4098"/>
    <cellStyle name="Normal 6 4 2 3 2 6 2" xfId="9561"/>
    <cellStyle name="Normal 6 4 2 3 2 6 2 2" xfId="25482"/>
    <cellStyle name="Normal 6 4 2 3 2 6 3" xfId="14854"/>
    <cellStyle name="Normal 6 4 2 3 2 6 3 2" xfId="30773"/>
    <cellStyle name="Normal 6 4 2 3 2 6 4" xfId="20191"/>
    <cellStyle name="Normal 6 4 2 3 2 7" xfId="6917"/>
    <cellStyle name="Normal 6 4 2 3 2 7 2" xfId="22838"/>
    <cellStyle name="Normal 6 4 2 3 2 8" xfId="12210"/>
    <cellStyle name="Normal 6 4 2 3 2 8 2" xfId="28129"/>
    <cellStyle name="Normal 6 4 2 3 2 9" xfId="17547"/>
    <cellStyle name="Normal 6 4 2 3 2_ORIGEM" xfId="1418"/>
    <cellStyle name="Normal 6 4 2 3 3" xfId="943"/>
    <cellStyle name="Normal 6 4 2 3 3 2" xfId="1818"/>
    <cellStyle name="Normal 6 4 2 3 3 2 2" xfId="3690"/>
    <cellStyle name="Normal 6 4 2 3 3 2 2 2" xfId="6534"/>
    <cellStyle name="Normal 6 4 2 3 3 2 2 2 2" xfId="11844"/>
    <cellStyle name="Normal 6 4 2 3 3 2 2 2 2 2" xfId="27765"/>
    <cellStyle name="Normal 6 4 2 3 3 2 2 2 3" xfId="17137"/>
    <cellStyle name="Normal 6 4 2 3 3 2 2 2 3 2" xfId="33056"/>
    <cellStyle name="Normal 6 4 2 3 3 2 2 2 4" xfId="22474"/>
    <cellStyle name="Normal 6 4 2 3 3 2 2 3" xfId="9200"/>
    <cellStyle name="Normal 6 4 2 3 3 2 2 3 2" xfId="25121"/>
    <cellStyle name="Normal 6 4 2 3 3 2 2 4" xfId="14493"/>
    <cellStyle name="Normal 6 4 2 3 3 2 2 4 2" xfId="30412"/>
    <cellStyle name="Normal 6 4 2 3 3 2 2 5" xfId="19830"/>
    <cellStyle name="Normal 6 4 2 3 3 2 3" xfId="2765"/>
    <cellStyle name="Normal 6 4 2 3 3 2 3 2" xfId="5610"/>
    <cellStyle name="Normal 6 4 2 3 3 2 3 2 2" xfId="10964"/>
    <cellStyle name="Normal 6 4 2 3 3 2 3 2 2 2" xfId="26885"/>
    <cellStyle name="Normal 6 4 2 3 3 2 3 2 3" xfId="16257"/>
    <cellStyle name="Normal 6 4 2 3 3 2 3 2 3 2" xfId="32176"/>
    <cellStyle name="Normal 6 4 2 3 3 2 3 2 4" xfId="21594"/>
    <cellStyle name="Normal 6 4 2 3 3 2 3 3" xfId="8320"/>
    <cellStyle name="Normal 6 4 2 3 3 2 3 3 2" xfId="24241"/>
    <cellStyle name="Normal 6 4 2 3 3 2 3 4" xfId="13613"/>
    <cellStyle name="Normal 6 4 2 3 3 2 3 4 2" xfId="29532"/>
    <cellStyle name="Normal 6 4 2 3 3 2 3 5" xfId="18950"/>
    <cellStyle name="Normal 6 4 2 3 3 2 4" xfId="4666"/>
    <cellStyle name="Normal 6 4 2 3 3 2 4 2" xfId="10084"/>
    <cellStyle name="Normal 6 4 2 3 3 2 4 2 2" xfId="26005"/>
    <cellStyle name="Normal 6 4 2 3 3 2 4 3" xfId="15377"/>
    <cellStyle name="Normal 6 4 2 3 3 2 4 3 2" xfId="31296"/>
    <cellStyle name="Normal 6 4 2 3 3 2 4 4" xfId="20714"/>
    <cellStyle name="Normal 6 4 2 3 3 2 5" xfId="7440"/>
    <cellStyle name="Normal 6 4 2 3 3 2 5 2" xfId="23361"/>
    <cellStyle name="Normal 6 4 2 3 3 2 6" xfId="12733"/>
    <cellStyle name="Normal 6 4 2 3 3 2 6 2" xfId="28652"/>
    <cellStyle name="Normal 6 4 2 3 3 2 7" xfId="18070"/>
    <cellStyle name="Normal 6 4 2 3 3 3" xfId="3250"/>
    <cellStyle name="Normal 6 4 2 3 3 3 2" xfId="6094"/>
    <cellStyle name="Normal 6 4 2 3 3 3 2 2" xfId="11404"/>
    <cellStyle name="Normal 6 4 2 3 3 3 2 2 2" xfId="27325"/>
    <cellStyle name="Normal 6 4 2 3 3 3 2 3" xfId="16697"/>
    <cellStyle name="Normal 6 4 2 3 3 3 2 3 2" xfId="32616"/>
    <cellStyle name="Normal 6 4 2 3 3 3 2 4" xfId="22034"/>
    <cellStyle name="Normal 6 4 2 3 3 3 3" xfId="8760"/>
    <cellStyle name="Normal 6 4 2 3 3 3 3 2" xfId="24681"/>
    <cellStyle name="Normal 6 4 2 3 3 3 4" xfId="14053"/>
    <cellStyle name="Normal 6 4 2 3 3 3 4 2" xfId="29972"/>
    <cellStyle name="Normal 6 4 2 3 3 3 5" xfId="19390"/>
    <cellStyle name="Normal 6 4 2 3 3 4" xfId="2305"/>
    <cellStyle name="Normal 6 4 2 3 3 4 2" xfId="5151"/>
    <cellStyle name="Normal 6 4 2 3 3 4 2 2" xfId="10524"/>
    <cellStyle name="Normal 6 4 2 3 3 4 2 2 2" xfId="26445"/>
    <cellStyle name="Normal 6 4 2 3 3 4 2 3" xfId="15817"/>
    <cellStyle name="Normal 6 4 2 3 3 4 2 3 2" xfId="31736"/>
    <cellStyle name="Normal 6 4 2 3 3 4 2 4" xfId="21154"/>
    <cellStyle name="Normal 6 4 2 3 3 4 3" xfId="7880"/>
    <cellStyle name="Normal 6 4 2 3 3 4 3 2" xfId="23801"/>
    <cellStyle name="Normal 6 4 2 3 3 4 4" xfId="13173"/>
    <cellStyle name="Normal 6 4 2 3 3 4 4 2" xfId="29092"/>
    <cellStyle name="Normal 6 4 2 3 3 4 5" xfId="18510"/>
    <cellStyle name="Normal 6 4 2 3 3 5" xfId="4181"/>
    <cellStyle name="Normal 6 4 2 3 3 5 2" xfId="9644"/>
    <cellStyle name="Normal 6 4 2 3 3 5 2 2" xfId="25565"/>
    <cellStyle name="Normal 6 4 2 3 3 5 3" xfId="14937"/>
    <cellStyle name="Normal 6 4 2 3 3 5 3 2" xfId="30856"/>
    <cellStyle name="Normal 6 4 2 3 3 5 4" xfId="20274"/>
    <cellStyle name="Normal 6 4 2 3 3 6" xfId="7000"/>
    <cellStyle name="Normal 6 4 2 3 3 6 2" xfId="22921"/>
    <cellStyle name="Normal 6 4 2 3 3 7" xfId="12293"/>
    <cellStyle name="Normal 6 4 2 3 3 7 2" xfId="28212"/>
    <cellStyle name="Normal 6 4 2 3 3 8" xfId="17630"/>
    <cellStyle name="Normal 6 4 2 3 3_ORIGEM" xfId="1420"/>
    <cellStyle name="Normal 6 4 2 3 4" xfId="1129"/>
    <cellStyle name="Normal 6 4 2 3 4 2" xfId="1988"/>
    <cellStyle name="Normal 6 4 2 3 4 2 2" xfId="3860"/>
    <cellStyle name="Normal 6 4 2 3 4 2 2 2" xfId="6704"/>
    <cellStyle name="Normal 6 4 2 3 4 2 2 2 2" xfId="12014"/>
    <cellStyle name="Normal 6 4 2 3 4 2 2 2 2 2" xfId="27935"/>
    <cellStyle name="Normal 6 4 2 3 4 2 2 2 3" xfId="17307"/>
    <cellStyle name="Normal 6 4 2 3 4 2 2 2 3 2" xfId="33226"/>
    <cellStyle name="Normal 6 4 2 3 4 2 2 2 4" xfId="22644"/>
    <cellStyle name="Normal 6 4 2 3 4 2 2 3" xfId="9370"/>
    <cellStyle name="Normal 6 4 2 3 4 2 2 3 2" xfId="25291"/>
    <cellStyle name="Normal 6 4 2 3 4 2 2 4" xfId="14663"/>
    <cellStyle name="Normal 6 4 2 3 4 2 2 4 2" xfId="30582"/>
    <cellStyle name="Normal 6 4 2 3 4 2 2 5" xfId="20000"/>
    <cellStyle name="Normal 6 4 2 3 4 2 3" xfId="2935"/>
    <cellStyle name="Normal 6 4 2 3 4 2 3 2" xfId="5780"/>
    <cellStyle name="Normal 6 4 2 3 4 2 3 2 2" xfId="11134"/>
    <cellStyle name="Normal 6 4 2 3 4 2 3 2 2 2" xfId="27055"/>
    <cellStyle name="Normal 6 4 2 3 4 2 3 2 3" xfId="16427"/>
    <cellStyle name="Normal 6 4 2 3 4 2 3 2 3 2" xfId="32346"/>
    <cellStyle name="Normal 6 4 2 3 4 2 3 2 4" xfId="21764"/>
    <cellStyle name="Normal 6 4 2 3 4 2 3 3" xfId="8490"/>
    <cellStyle name="Normal 6 4 2 3 4 2 3 3 2" xfId="24411"/>
    <cellStyle name="Normal 6 4 2 3 4 2 3 4" xfId="13783"/>
    <cellStyle name="Normal 6 4 2 3 4 2 3 4 2" xfId="29702"/>
    <cellStyle name="Normal 6 4 2 3 4 2 3 5" xfId="19120"/>
    <cellStyle name="Normal 6 4 2 3 4 2 4" xfId="4836"/>
    <cellStyle name="Normal 6 4 2 3 4 2 4 2" xfId="10254"/>
    <cellStyle name="Normal 6 4 2 3 4 2 4 2 2" xfId="26175"/>
    <cellStyle name="Normal 6 4 2 3 4 2 4 3" xfId="15547"/>
    <cellStyle name="Normal 6 4 2 3 4 2 4 3 2" xfId="31466"/>
    <cellStyle name="Normal 6 4 2 3 4 2 4 4" xfId="20884"/>
    <cellStyle name="Normal 6 4 2 3 4 2 5" xfId="7610"/>
    <cellStyle name="Normal 6 4 2 3 4 2 5 2" xfId="23531"/>
    <cellStyle name="Normal 6 4 2 3 4 2 6" xfId="12903"/>
    <cellStyle name="Normal 6 4 2 3 4 2 6 2" xfId="28822"/>
    <cellStyle name="Normal 6 4 2 3 4 2 7" xfId="18240"/>
    <cellStyle name="Normal 6 4 2 3 4 3" xfId="3420"/>
    <cellStyle name="Normal 6 4 2 3 4 3 2" xfId="6264"/>
    <cellStyle name="Normal 6 4 2 3 4 3 2 2" xfId="11574"/>
    <cellStyle name="Normal 6 4 2 3 4 3 2 2 2" xfId="27495"/>
    <cellStyle name="Normal 6 4 2 3 4 3 2 3" xfId="16867"/>
    <cellStyle name="Normal 6 4 2 3 4 3 2 3 2" xfId="32786"/>
    <cellStyle name="Normal 6 4 2 3 4 3 2 4" xfId="22204"/>
    <cellStyle name="Normal 6 4 2 3 4 3 3" xfId="8930"/>
    <cellStyle name="Normal 6 4 2 3 4 3 3 2" xfId="24851"/>
    <cellStyle name="Normal 6 4 2 3 4 3 4" xfId="14223"/>
    <cellStyle name="Normal 6 4 2 3 4 3 4 2" xfId="30142"/>
    <cellStyle name="Normal 6 4 2 3 4 3 5" xfId="19560"/>
    <cellStyle name="Normal 6 4 2 3 4 4" xfId="2475"/>
    <cellStyle name="Normal 6 4 2 3 4 4 2" xfId="5321"/>
    <cellStyle name="Normal 6 4 2 3 4 4 2 2" xfId="10694"/>
    <cellStyle name="Normal 6 4 2 3 4 4 2 2 2" xfId="26615"/>
    <cellStyle name="Normal 6 4 2 3 4 4 2 3" xfId="15987"/>
    <cellStyle name="Normal 6 4 2 3 4 4 2 3 2" xfId="31906"/>
    <cellStyle name="Normal 6 4 2 3 4 4 2 4" xfId="21324"/>
    <cellStyle name="Normal 6 4 2 3 4 4 3" xfId="8050"/>
    <cellStyle name="Normal 6 4 2 3 4 4 3 2" xfId="23971"/>
    <cellStyle name="Normal 6 4 2 3 4 4 4" xfId="13343"/>
    <cellStyle name="Normal 6 4 2 3 4 4 4 2" xfId="29262"/>
    <cellStyle name="Normal 6 4 2 3 4 4 5" xfId="18680"/>
    <cellStyle name="Normal 6 4 2 3 4 5" xfId="4351"/>
    <cellStyle name="Normal 6 4 2 3 4 5 2" xfId="9814"/>
    <cellStyle name="Normal 6 4 2 3 4 5 2 2" xfId="25735"/>
    <cellStyle name="Normal 6 4 2 3 4 5 3" xfId="15107"/>
    <cellStyle name="Normal 6 4 2 3 4 5 3 2" xfId="31026"/>
    <cellStyle name="Normal 6 4 2 3 4 5 4" xfId="20444"/>
    <cellStyle name="Normal 6 4 2 3 4 6" xfId="7170"/>
    <cellStyle name="Normal 6 4 2 3 4 6 2" xfId="23091"/>
    <cellStyle name="Normal 6 4 2 3 4 7" xfId="12463"/>
    <cellStyle name="Normal 6 4 2 3 4 7 2" xfId="28382"/>
    <cellStyle name="Normal 6 4 2 3 4 8" xfId="17800"/>
    <cellStyle name="Normal 6 4 2 3 4_ORIGEM" xfId="1421"/>
    <cellStyle name="Normal 6 4 2 3 5" xfId="1651"/>
    <cellStyle name="Normal 6 4 2 3 5 2" xfId="3524"/>
    <cellStyle name="Normal 6 4 2 3 5 2 2" xfId="6368"/>
    <cellStyle name="Normal 6 4 2 3 5 2 2 2" xfId="11678"/>
    <cellStyle name="Normal 6 4 2 3 5 2 2 2 2" xfId="27599"/>
    <cellStyle name="Normal 6 4 2 3 5 2 2 3" xfId="16971"/>
    <cellStyle name="Normal 6 4 2 3 5 2 2 3 2" xfId="32890"/>
    <cellStyle name="Normal 6 4 2 3 5 2 2 4" xfId="22308"/>
    <cellStyle name="Normal 6 4 2 3 5 2 3" xfId="9034"/>
    <cellStyle name="Normal 6 4 2 3 5 2 3 2" xfId="24955"/>
    <cellStyle name="Normal 6 4 2 3 5 2 4" xfId="14327"/>
    <cellStyle name="Normal 6 4 2 3 5 2 4 2" xfId="30246"/>
    <cellStyle name="Normal 6 4 2 3 5 2 5" xfId="19664"/>
    <cellStyle name="Normal 6 4 2 3 5 3" xfId="2599"/>
    <cellStyle name="Normal 6 4 2 3 5 3 2" xfId="5444"/>
    <cellStyle name="Normal 6 4 2 3 5 3 2 2" xfId="10798"/>
    <cellStyle name="Normal 6 4 2 3 5 3 2 2 2" xfId="26719"/>
    <cellStyle name="Normal 6 4 2 3 5 3 2 3" xfId="16091"/>
    <cellStyle name="Normal 6 4 2 3 5 3 2 3 2" xfId="32010"/>
    <cellStyle name="Normal 6 4 2 3 5 3 2 4" xfId="21428"/>
    <cellStyle name="Normal 6 4 2 3 5 3 3" xfId="8154"/>
    <cellStyle name="Normal 6 4 2 3 5 3 3 2" xfId="24075"/>
    <cellStyle name="Normal 6 4 2 3 5 3 4" xfId="13447"/>
    <cellStyle name="Normal 6 4 2 3 5 3 4 2" xfId="29366"/>
    <cellStyle name="Normal 6 4 2 3 5 3 5" xfId="18784"/>
    <cellStyle name="Normal 6 4 2 3 5 4" xfId="4499"/>
    <cellStyle name="Normal 6 4 2 3 5 4 2" xfId="9918"/>
    <cellStyle name="Normal 6 4 2 3 5 4 2 2" xfId="25839"/>
    <cellStyle name="Normal 6 4 2 3 5 4 3" xfId="15211"/>
    <cellStyle name="Normal 6 4 2 3 5 4 3 2" xfId="31130"/>
    <cellStyle name="Normal 6 4 2 3 5 4 4" xfId="20548"/>
    <cellStyle name="Normal 6 4 2 3 5 5" xfId="7274"/>
    <cellStyle name="Normal 6 4 2 3 5 5 2" xfId="23195"/>
    <cellStyle name="Normal 6 4 2 3 5 6" xfId="12567"/>
    <cellStyle name="Normal 6 4 2 3 5 6 2" xfId="28486"/>
    <cellStyle name="Normal 6 4 2 3 5 7" xfId="17904"/>
    <cellStyle name="Normal 6 4 2 3 6" xfId="3084"/>
    <cellStyle name="Normal 6 4 2 3 6 2" xfId="5928"/>
    <cellStyle name="Normal 6 4 2 3 6 2 2" xfId="11238"/>
    <cellStyle name="Normal 6 4 2 3 6 2 2 2" xfId="27159"/>
    <cellStyle name="Normal 6 4 2 3 6 2 3" xfId="16531"/>
    <cellStyle name="Normal 6 4 2 3 6 2 3 2" xfId="32450"/>
    <cellStyle name="Normal 6 4 2 3 6 2 4" xfId="21868"/>
    <cellStyle name="Normal 6 4 2 3 6 3" xfId="8594"/>
    <cellStyle name="Normal 6 4 2 3 6 3 2" xfId="24515"/>
    <cellStyle name="Normal 6 4 2 3 6 4" xfId="13887"/>
    <cellStyle name="Normal 6 4 2 3 6 4 2" xfId="29806"/>
    <cellStyle name="Normal 6 4 2 3 6 5" xfId="19224"/>
    <cellStyle name="Normal 6 4 2 3 7" xfId="2139"/>
    <cellStyle name="Normal 6 4 2 3 7 2" xfId="4985"/>
    <cellStyle name="Normal 6 4 2 3 7 2 2" xfId="10358"/>
    <cellStyle name="Normal 6 4 2 3 7 2 2 2" xfId="26279"/>
    <cellStyle name="Normal 6 4 2 3 7 2 3" xfId="15651"/>
    <cellStyle name="Normal 6 4 2 3 7 2 3 2" xfId="31570"/>
    <cellStyle name="Normal 6 4 2 3 7 2 4" xfId="20988"/>
    <cellStyle name="Normal 6 4 2 3 7 3" xfId="7714"/>
    <cellStyle name="Normal 6 4 2 3 7 3 2" xfId="23635"/>
    <cellStyle name="Normal 6 4 2 3 7 4" xfId="13007"/>
    <cellStyle name="Normal 6 4 2 3 7 4 2" xfId="28926"/>
    <cellStyle name="Normal 6 4 2 3 7 5" xfId="18344"/>
    <cellStyle name="Normal 6 4 2 3 8" xfId="4014"/>
    <cellStyle name="Normal 6 4 2 3 8 2" xfId="9478"/>
    <cellStyle name="Normal 6 4 2 3 8 2 2" xfId="25399"/>
    <cellStyle name="Normal 6 4 2 3 8 3" xfId="14771"/>
    <cellStyle name="Normal 6 4 2 3 8 3 2" xfId="30690"/>
    <cellStyle name="Normal 6 4 2 3 8 4" xfId="20108"/>
    <cellStyle name="Normal 6 4 2 3 9" xfId="6834"/>
    <cellStyle name="Normal 6 4 2 3 9 2" xfId="22755"/>
    <cellStyle name="Normal 6 4 2 3_ORIGEM" xfId="1417"/>
    <cellStyle name="Normal 6 4 2 4" xfId="817"/>
    <cellStyle name="Normal 6 4 2 4 2" xfId="984"/>
    <cellStyle name="Normal 6 4 2 4 2 2" xfId="1859"/>
    <cellStyle name="Normal 6 4 2 4 2 2 2" xfId="3731"/>
    <cellStyle name="Normal 6 4 2 4 2 2 2 2" xfId="6575"/>
    <cellStyle name="Normal 6 4 2 4 2 2 2 2 2" xfId="11885"/>
    <cellStyle name="Normal 6 4 2 4 2 2 2 2 2 2" xfId="27806"/>
    <cellStyle name="Normal 6 4 2 4 2 2 2 2 3" xfId="17178"/>
    <cellStyle name="Normal 6 4 2 4 2 2 2 2 3 2" xfId="33097"/>
    <cellStyle name="Normal 6 4 2 4 2 2 2 2 4" xfId="22515"/>
    <cellStyle name="Normal 6 4 2 4 2 2 2 3" xfId="9241"/>
    <cellStyle name="Normal 6 4 2 4 2 2 2 3 2" xfId="25162"/>
    <cellStyle name="Normal 6 4 2 4 2 2 2 4" xfId="14534"/>
    <cellStyle name="Normal 6 4 2 4 2 2 2 4 2" xfId="30453"/>
    <cellStyle name="Normal 6 4 2 4 2 2 2 5" xfId="19871"/>
    <cellStyle name="Normal 6 4 2 4 2 2 3" xfId="2806"/>
    <cellStyle name="Normal 6 4 2 4 2 2 3 2" xfId="5651"/>
    <cellStyle name="Normal 6 4 2 4 2 2 3 2 2" xfId="11005"/>
    <cellStyle name="Normal 6 4 2 4 2 2 3 2 2 2" xfId="26926"/>
    <cellStyle name="Normal 6 4 2 4 2 2 3 2 3" xfId="16298"/>
    <cellStyle name="Normal 6 4 2 4 2 2 3 2 3 2" xfId="32217"/>
    <cellStyle name="Normal 6 4 2 4 2 2 3 2 4" xfId="21635"/>
    <cellStyle name="Normal 6 4 2 4 2 2 3 3" xfId="8361"/>
    <cellStyle name="Normal 6 4 2 4 2 2 3 3 2" xfId="24282"/>
    <cellStyle name="Normal 6 4 2 4 2 2 3 4" xfId="13654"/>
    <cellStyle name="Normal 6 4 2 4 2 2 3 4 2" xfId="29573"/>
    <cellStyle name="Normal 6 4 2 4 2 2 3 5" xfId="18991"/>
    <cellStyle name="Normal 6 4 2 4 2 2 4" xfId="4707"/>
    <cellStyle name="Normal 6 4 2 4 2 2 4 2" xfId="10125"/>
    <cellStyle name="Normal 6 4 2 4 2 2 4 2 2" xfId="26046"/>
    <cellStyle name="Normal 6 4 2 4 2 2 4 3" xfId="15418"/>
    <cellStyle name="Normal 6 4 2 4 2 2 4 3 2" xfId="31337"/>
    <cellStyle name="Normal 6 4 2 4 2 2 4 4" xfId="20755"/>
    <cellStyle name="Normal 6 4 2 4 2 2 5" xfId="7481"/>
    <cellStyle name="Normal 6 4 2 4 2 2 5 2" xfId="23402"/>
    <cellStyle name="Normal 6 4 2 4 2 2 6" xfId="12774"/>
    <cellStyle name="Normal 6 4 2 4 2 2 6 2" xfId="28693"/>
    <cellStyle name="Normal 6 4 2 4 2 2 7" xfId="18111"/>
    <cellStyle name="Normal 6 4 2 4 2 3" xfId="3291"/>
    <cellStyle name="Normal 6 4 2 4 2 3 2" xfId="6135"/>
    <cellStyle name="Normal 6 4 2 4 2 3 2 2" xfId="11445"/>
    <cellStyle name="Normal 6 4 2 4 2 3 2 2 2" xfId="27366"/>
    <cellStyle name="Normal 6 4 2 4 2 3 2 3" xfId="16738"/>
    <cellStyle name="Normal 6 4 2 4 2 3 2 3 2" xfId="32657"/>
    <cellStyle name="Normal 6 4 2 4 2 3 2 4" xfId="22075"/>
    <cellStyle name="Normal 6 4 2 4 2 3 3" xfId="8801"/>
    <cellStyle name="Normal 6 4 2 4 2 3 3 2" xfId="24722"/>
    <cellStyle name="Normal 6 4 2 4 2 3 4" xfId="14094"/>
    <cellStyle name="Normal 6 4 2 4 2 3 4 2" xfId="30013"/>
    <cellStyle name="Normal 6 4 2 4 2 3 5" xfId="19431"/>
    <cellStyle name="Normal 6 4 2 4 2 4" xfId="2346"/>
    <cellStyle name="Normal 6 4 2 4 2 4 2" xfId="5192"/>
    <cellStyle name="Normal 6 4 2 4 2 4 2 2" xfId="10565"/>
    <cellStyle name="Normal 6 4 2 4 2 4 2 2 2" xfId="26486"/>
    <cellStyle name="Normal 6 4 2 4 2 4 2 3" xfId="15858"/>
    <cellStyle name="Normal 6 4 2 4 2 4 2 3 2" xfId="31777"/>
    <cellStyle name="Normal 6 4 2 4 2 4 2 4" xfId="21195"/>
    <cellStyle name="Normal 6 4 2 4 2 4 3" xfId="7921"/>
    <cellStyle name="Normal 6 4 2 4 2 4 3 2" xfId="23842"/>
    <cellStyle name="Normal 6 4 2 4 2 4 4" xfId="13214"/>
    <cellStyle name="Normal 6 4 2 4 2 4 4 2" xfId="29133"/>
    <cellStyle name="Normal 6 4 2 4 2 4 5" xfId="18551"/>
    <cellStyle name="Normal 6 4 2 4 2 5" xfId="4222"/>
    <cellStyle name="Normal 6 4 2 4 2 5 2" xfId="9685"/>
    <cellStyle name="Normal 6 4 2 4 2 5 2 2" xfId="25606"/>
    <cellStyle name="Normal 6 4 2 4 2 5 3" xfId="14978"/>
    <cellStyle name="Normal 6 4 2 4 2 5 3 2" xfId="30897"/>
    <cellStyle name="Normal 6 4 2 4 2 5 4" xfId="20315"/>
    <cellStyle name="Normal 6 4 2 4 2 6" xfId="7041"/>
    <cellStyle name="Normal 6 4 2 4 2 6 2" xfId="22962"/>
    <cellStyle name="Normal 6 4 2 4 2 7" xfId="12334"/>
    <cellStyle name="Normal 6 4 2 4 2 7 2" xfId="28253"/>
    <cellStyle name="Normal 6 4 2 4 2 8" xfId="17671"/>
    <cellStyle name="Normal 6 4 2 4 2_ORIGEM" xfId="1423"/>
    <cellStyle name="Normal 6 4 2 4 3" xfId="1693"/>
    <cellStyle name="Normal 6 4 2 4 3 2" xfId="3565"/>
    <cellStyle name="Normal 6 4 2 4 3 2 2" xfId="6409"/>
    <cellStyle name="Normal 6 4 2 4 3 2 2 2" xfId="11719"/>
    <cellStyle name="Normal 6 4 2 4 3 2 2 2 2" xfId="27640"/>
    <cellStyle name="Normal 6 4 2 4 3 2 2 3" xfId="17012"/>
    <cellStyle name="Normal 6 4 2 4 3 2 2 3 2" xfId="32931"/>
    <cellStyle name="Normal 6 4 2 4 3 2 2 4" xfId="22349"/>
    <cellStyle name="Normal 6 4 2 4 3 2 3" xfId="9075"/>
    <cellStyle name="Normal 6 4 2 4 3 2 3 2" xfId="24996"/>
    <cellStyle name="Normal 6 4 2 4 3 2 4" xfId="14368"/>
    <cellStyle name="Normal 6 4 2 4 3 2 4 2" xfId="30287"/>
    <cellStyle name="Normal 6 4 2 4 3 2 5" xfId="19705"/>
    <cellStyle name="Normal 6 4 2 4 3 3" xfId="2640"/>
    <cellStyle name="Normal 6 4 2 4 3 3 2" xfId="5485"/>
    <cellStyle name="Normal 6 4 2 4 3 3 2 2" xfId="10839"/>
    <cellStyle name="Normal 6 4 2 4 3 3 2 2 2" xfId="26760"/>
    <cellStyle name="Normal 6 4 2 4 3 3 2 3" xfId="16132"/>
    <cellStyle name="Normal 6 4 2 4 3 3 2 3 2" xfId="32051"/>
    <cellStyle name="Normal 6 4 2 4 3 3 2 4" xfId="21469"/>
    <cellStyle name="Normal 6 4 2 4 3 3 3" xfId="8195"/>
    <cellStyle name="Normal 6 4 2 4 3 3 3 2" xfId="24116"/>
    <cellStyle name="Normal 6 4 2 4 3 3 4" xfId="13488"/>
    <cellStyle name="Normal 6 4 2 4 3 3 4 2" xfId="29407"/>
    <cellStyle name="Normal 6 4 2 4 3 3 5" xfId="18825"/>
    <cellStyle name="Normal 6 4 2 4 3 4" xfId="4541"/>
    <cellStyle name="Normal 6 4 2 4 3 4 2" xfId="9959"/>
    <cellStyle name="Normal 6 4 2 4 3 4 2 2" xfId="25880"/>
    <cellStyle name="Normal 6 4 2 4 3 4 3" xfId="15252"/>
    <cellStyle name="Normal 6 4 2 4 3 4 3 2" xfId="31171"/>
    <cellStyle name="Normal 6 4 2 4 3 4 4" xfId="20589"/>
    <cellStyle name="Normal 6 4 2 4 3 5" xfId="7315"/>
    <cellStyle name="Normal 6 4 2 4 3 5 2" xfId="23236"/>
    <cellStyle name="Normal 6 4 2 4 3 6" xfId="12608"/>
    <cellStyle name="Normal 6 4 2 4 3 6 2" xfId="28527"/>
    <cellStyle name="Normal 6 4 2 4 3 7" xfId="17945"/>
    <cellStyle name="Normal 6 4 2 4 4" xfId="3125"/>
    <cellStyle name="Normal 6 4 2 4 4 2" xfId="5969"/>
    <cellStyle name="Normal 6 4 2 4 4 2 2" xfId="11279"/>
    <cellStyle name="Normal 6 4 2 4 4 2 2 2" xfId="27200"/>
    <cellStyle name="Normal 6 4 2 4 4 2 3" xfId="16572"/>
    <cellStyle name="Normal 6 4 2 4 4 2 3 2" xfId="32491"/>
    <cellStyle name="Normal 6 4 2 4 4 2 4" xfId="21909"/>
    <cellStyle name="Normal 6 4 2 4 4 3" xfId="8635"/>
    <cellStyle name="Normal 6 4 2 4 4 3 2" xfId="24556"/>
    <cellStyle name="Normal 6 4 2 4 4 4" xfId="13928"/>
    <cellStyle name="Normal 6 4 2 4 4 4 2" xfId="29847"/>
    <cellStyle name="Normal 6 4 2 4 4 5" xfId="19265"/>
    <cellStyle name="Normal 6 4 2 4 5" xfId="2180"/>
    <cellStyle name="Normal 6 4 2 4 5 2" xfId="5026"/>
    <cellStyle name="Normal 6 4 2 4 5 2 2" xfId="10399"/>
    <cellStyle name="Normal 6 4 2 4 5 2 2 2" xfId="26320"/>
    <cellStyle name="Normal 6 4 2 4 5 2 3" xfId="15692"/>
    <cellStyle name="Normal 6 4 2 4 5 2 3 2" xfId="31611"/>
    <cellStyle name="Normal 6 4 2 4 5 2 4" xfId="21029"/>
    <cellStyle name="Normal 6 4 2 4 5 3" xfId="7755"/>
    <cellStyle name="Normal 6 4 2 4 5 3 2" xfId="23676"/>
    <cellStyle name="Normal 6 4 2 4 5 4" xfId="13048"/>
    <cellStyle name="Normal 6 4 2 4 5 4 2" xfId="28967"/>
    <cellStyle name="Normal 6 4 2 4 5 5" xfId="18385"/>
    <cellStyle name="Normal 6 4 2 4 6" xfId="4056"/>
    <cellStyle name="Normal 6 4 2 4 6 2" xfId="9519"/>
    <cellStyle name="Normal 6 4 2 4 6 2 2" xfId="25440"/>
    <cellStyle name="Normal 6 4 2 4 6 3" xfId="14812"/>
    <cellStyle name="Normal 6 4 2 4 6 3 2" xfId="30731"/>
    <cellStyle name="Normal 6 4 2 4 6 4" xfId="20149"/>
    <cellStyle name="Normal 6 4 2 4 7" xfId="6875"/>
    <cellStyle name="Normal 6 4 2 4 7 2" xfId="22796"/>
    <cellStyle name="Normal 6 4 2 4 8" xfId="12168"/>
    <cellStyle name="Normal 6 4 2 4 8 2" xfId="28087"/>
    <cellStyle name="Normal 6 4 2 4 9" xfId="17505"/>
    <cellStyle name="Normal 6 4 2 4_ORIGEM" xfId="1422"/>
    <cellStyle name="Normal 6 4 2 5" xfId="901"/>
    <cellStyle name="Normal 6 4 2 5 2" xfId="1776"/>
    <cellStyle name="Normal 6 4 2 5 2 2" xfId="3648"/>
    <cellStyle name="Normal 6 4 2 5 2 2 2" xfId="6492"/>
    <cellStyle name="Normal 6 4 2 5 2 2 2 2" xfId="11802"/>
    <cellStyle name="Normal 6 4 2 5 2 2 2 2 2" xfId="27723"/>
    <cellStyle name="Normal 6 4 2 5 2 2 2 3" xfId="17095"/>
    <cellStyle name="Normal 6 4 2 5 2 2 2 3 2" xfId="33014"/>
    <cellStyle name="Normal 6 4 2 5 2 2 2 4" xfId="22432"/>
    <cellStyle name="Normal 6 4 2 5 2 2 3" xfId="9158"/>
    <cellStyle name="Normal 6 4 2 5 2 2 3 2" xfId="25079"/>
    <cellStyle name="Normal 6 4 2 5 2 2 4" xfId="14451"/>
    <cellStyle name="Normal 6 4 2 5 2 2 4 2" xfId="30370"/>
    <cellStyle name="Normal 6 4 2 5 2 2 5" xfId="19788"/>
    <cellStyle name="Normal 6 4 2 5 2 3" xfId="2723"/>
    <cellStyle name="Normal 6 4 2 5 2 3 2" xfId="5568"/>
    <cellStyle name="Normal 6 4 2 5 2 3 2 2" xfId="10922"/>
    <cellStyle name="Normal 6 4 2 5 2 3 2 2 2" xfId="26843"/>
    <cellStyle name="Normal 6 4 2 5 2 3 2 3" xfId="16215"/>
    <cellStyle name="Normal 6 4 2 5 2 3 2 3 2" xfId="32134"/>
    <cellStyle name="Normal 6 4 2 5 2 3 2 4" xfId="21552"/>
    <cellStyle name="Normal 6 4 2 5 2 3 3" xfId="8278"/>
    <cellStyle name="Normal 6 4 2 5 2 3 3 2" xfId="24199"/>
    <cellStyle name="Normal 6 4 2 5 2 3 4" xfId="13571"/>
    <cellStyle name="Normal 6 4 2 5 2 3 4 2" xfId="29490"/>
    <cellStyle name="Normal 6 4 2 5 2 3 5" xfId="18908"/>
    <cellStyle name="Normal 6 4 2 5 2 4" xfId="4624"/>
    <cellStyle name="Normal 6 4 2 5 2 4 2" xfId="10042"/>
    <cellStyle name="Normal 6 4 2 5 2 4 2 2" xfId="25963"/>
    <cellStyle name="Normal 6 4 2 5 2 4 3" xfId="15335"/>
    <cellStyle name="Normal 6 4 2 5 2 4 3 2" xfId="31254"/>
    <cellStyle name="Normal 6 4 2 5 2 4 4" xfId="20672"/>
    <cellStyle name="Normal 6 4 2 5 2 5" xfId="7398"/>
    <cellStyle name="Normal 6 4 2 5 2 5 2" xfId="23319"/>
    <cellStyle name="Normal 6 4 2 5 2 6" xfId="12691"/>
    <cellStyle name="Normal 6 4 2 5 2 6 2" xfId="28610"/>
    <cellStyle name="Normal 6 4 2 5 2 7" xfId="18028"/>
    <cellStyle name="Normal 6 4 2 5 3" xfId="3208"/>
    <cellStyle name="Normal 6 4 2 5 3 2" xfId="6052"/>
    <cellStyle name="Normal 6 4 2 5 3 2 2" xfId="11362"/>
    <cellStyle name="Normal 6 4 2 5 3 2 2 2" xfId="27283"/>
    <cellStyle name="Normal 6 4 2 5 3 2 3" xfId="16655"/>
    <cellStyle name="Normal 6 4 2 5 3 2 3 2" xfId="32574"/>
    <cellStyle name="Normal 6 4 2 5 3 2 4" xfId="21992"/>
    <cellStyle name="Normal 6 4 2 5 3 3" xfId="8718"/>
    <cellStyle name="Normal 6 4 2 5 3 3 2" xfId="24639"/>
    <cellStyle name="Normal 6 4 2 5 3 4" xfId="14011"/>
    <cellStyle name="Normal 6 4 2 5 3 4 2" xfId="29930"/>
    <cellStyle name="Normal 6 4 2 5 3 5" xfId="19348"/>
    <cellStyle name="Normal 6 4 2 5 4" xfId="2263"/>
    <cellStyle name="Normal 6 4 2 5 4 2" xfId="5109"/>
    <cellStyle name="Normal 6 4 2 5 4 2 2" xfId="10482"/>
    <cellStyle name="Normal 6 4 2 5 4 2 2 2" xfId="26403"/>
    <cellStyle name="Normal 6 4 2 5 4 2 3" xfId="15775"/>
    <cellStyle name="Normal 6 4 2 5 4 2 3 2" xfId="31694"/>
    <cellStyle name="Normal 6 4 2 5 4 2 4" xfId="21112"/>
    <cellStyle name="Normal 6 4 2 5 4 3" xfId="7838"/>
    <cellStyle name="Normal 6 4 2 5 4 3 2" xfId="23759"/>
    <cellStyle name="Normal 6 4 2 5 4 4" xfId="13131"/>
    <cellStyle name="Normal 6 4 2 5 4 4 2" xfId="29050"/>
    <cellStyle name="Normal 6 4 2 5 4 5" xfId="18468"/>
    <cellStyle name="Normal 6 4 2 5 5" xfId="4139"/>
    <cellStyle name="Normal 6 4 2 5 5 2" xfId="9602"/>
    <cellStyle name="Normal 6 4 2 5 5 2 2" xfId="25523"/>
    <cellStyle name="Normal 6 4 2 5 5 3" xfId="14895"/>
    <cellStyle name="Normal 6 4 2 5 5 3 2" xfId="30814"/>
    <cellStyle name="Normal 6 4 2 5 5 4" xfId="20232"/>
    <cellStyle name="Normal 6 4 2 5 6" xfId="6958"/>
    <cellStyle name="Normal 6 4 2 5 6 2" xfId="22879"/>
    <cellStyle name="Normal 6 4 2 5 7" xfId="12251"/>
    <cellStyle name="Normal 6 4 2 5 7 2" xfId="28170"/>
    <cellStyle name="Normal 6 4 2 5 8" xfId="17588"/>
    <cellStyle name="Normal 6 4 2 5_ORIGEM" xfId="1424"/>
    <cellStyle name="Normal 6 4 2 6" xfId="1089"/>
    <cellStyle name="Normal 6 4 2 6 2" xfId="1946"/>
    <cellStyle name="Normal 6 4 2 6 2 2" xfId="3818"/>
    <cellStyle name="Normal 6 4 2 6 2 2 2" xfId="6662"/>
    <cellStyle name="Normal 6 4 2 6 2 2 2 2" xfId="11972"/>
    <cellStyle name="Normal 6 4 2 6 2 2 2 2 2" xfId="27893"/>
    <cellStyle name="Normal 6 4 2 6 2 2 2 3" xfId="17265"/>
    <cellStyle name="Normal 6 4 2 6 2 2 2 3 2" xfId="33184"/>
    <cellStyle name="Normal 6 4 2 6 2 2 2 4" xfId="22602"/>
    <cellStyle name="Normal 6 4 2 6 2 2 3" xfId="9328"/>
    <cellStyle name="Normal 6 4 2 6 2 2 3 2" xfId="25249"/>
    <cellStyle name="Normal 6 4 2 6 2 2 4" xfId="14621"/>
    <cellStyle name="Normal 6 4 2 6 2 2 4 2" xfId="30540"/>
    <cellStyle name="Normal 6 4 2 6 2 2 5" xfId="19958"/>
    <cellStyle name="Normal 6 4 2 6 2 3" xfId="2893"/>
    <cellStyle name="Normal 6 4 2 6 2 3 2" xfId="5738"/>
    <cellStyle name="Normal 6 4 2 6 2 3 2 2" xfId="11092"/>
    <cellStyle name="Normal 6 4 2 6 2 3 2 2 2" xfId="27013"/>
    <cellStyle name="Normal 6 4 2 6 2 3 2 3" xfId="16385"/>
    <cellStyle name="Normal 6 4 2 6 2 3 2 3 2" xfId="32304"/>
    <cellStyle name="Normal 6 4 2 6 2 3 2 4" xfId="21722"/>
    <cellStyle name="Normal 6 4 2 6 2 3 3" xfId="8448"/>
    <cellStyle name="Normal 6 4 2 6 2 3 3 2" xfId="24369"/>
    <cellStyle name="Normal 6 4 2 6 2 3 4" xfId="13741"/>
    <cellStyle name="Normal 6 4 2 6 2 3 4 2" xfId="29660"/>
    <cellStyle name="Normal 6 4 2 6 2 3 5" xfId="19078"/>
    <cellStyle name="Normal 6 4 2 6 2 4" xfId="4794"/>
    <cellStyle name="Normal 6 4 2 6 2 4 2" xfId="10212"/>
    <cellStyle name="Normal 6 4 2 6 2 4 2 2" xfId="26133"/>
    <cellStyle name="Normal 6 4 2 6 2 4 3" xfId="15505"/>
    <cellStyle name="Normal 6 4 2 6 2 4 3 2" xfId="31424"/>
    <cellStyle name="Normal 6 4 2 6 2 4 4" xfId="20842"/>
    <cellStyle name="Normal 6 4 2 6 2 5" xfId="7568"/>
    <cellStyle name="Normal 6 4 2 6 2 5 2" xfId="23489"/>
    <cellStyle name="Normal 6 4 2 6 2 6" xfId="12861"/>
    <cellStyle name="Normal 6 4 2 6 2 6 2" xfId="28780"/>
    <cellStyle name="Normal 6 4 2 6 2 7" xfId="18198"/>
    <cellStyle name="Normal 6 4 2 6 3" xfId="3378"/>
    <cellStyle name="Normal 6 4 2 6 3 2" xfId="6222"/>
    <cellStyle name="Normal 6 4 2 6 3 2 2" xfId="11532"/>
    <cellStyle name="Normal 6 4 2 6 3 2 2 2" xfId="27453"/>
    <cellStyle name="Normal 6 4 2 6 3 2 3" xfId="16825"/>
    <cellStyle name="Normal 6 4 2 6 3 2 3 2" xfId="32744"/>
    <cellStyle name="Normal 6 4 2 6 3 2 4" xfId="22162"/>
    <cellStyle name="Normal 6 4 2 6 3 3" xfId="8888"/>
    <cellStyle name="Normal 6 4 2 6 3 3 2" xfId="24809"/>
    <cellStyle name="Normal 6 4 2 6 3 4" xfId="14181"/>
    <cellStyle name="Normal 6 4 2 6 3 4 2" xfId="30100"/>
    <cellStyle name="Normal 6 4 2 6 3 5" xfId="19518"/>
    <cellStyle name="Normal 6 4 2 6 4" xfId="2433"/>
    <cellStyle name="Normal 6 4 2 6 4 2" xfId="5279"/>
    <cellStyle name="Normal 6 4 2 6 4 2 2" xfId="10652"/>
    <cellStyle name="Normal 6 4 2 6 4 2 2 2" xfId="26573"/>
    <cellStyle name="Normal 6 4 2 6 4 2 3" xfId="15945"/>
    <cellStyle name="Normal 6 4 2 6 4 2 3 2" xfId="31864"/>
    <cellStyle name="Normal 6 4 2 6 4 2 4" xfId="21282"/>
    <cellStyle name="Normal 6 4 2 6 4 3" xfId="8008"/>
    <cellStyle name="Normal 6 4 2 6 4 3 2" xfId="23929"/>
    <cellStyle name="Normal 6 4 2 6 4 4" xfId="13301"/>
    <cellStyle name="Normal 6 4 2 6 4 4 2" xfId="29220"/>
    <cellStyle name="Normal 6 4 2 6 4 5" xfId="18638"/>
    <cellStyle name="Normal 6 4 2 6 5" xfId="4309"/>
    <cellStyle name="Normal 6 4 2 6 5 2" xfId="9772"/>
    <cellStyle name="Normal 6 4 2 6 5 2 2" xfId="25693"/>
    <cellStyle name="Normal 6 4 2 6 5 3" xfId="15065"/>
    <cellStyle name="Normal 6 4 2 6 5 3 2" xfId="30984"/>
    <cellStyle name="Normal 6 4 2 6 5 4" xfId="20402"/>
    <cellStyle name="Normal 6 4 2 6 6" xfId="7128"/>
    <cellStyle name="Normal 6 4 2 6 6 2" xfId="23049"/>
    <cellStyle name="Normal 6 4 2 6 7" xfId="12421"/>
    <cellStyle name="Normal 6 4 2 6 7 2" xfId="28340"/>
    <cellStyle name="Normal 6 4 2 6 8" xfId="17758"/>
    <cellStyle name="Normal 6 4 2 6_ORIGEM" xfId="1425"/>
    <cellStyle name="Normal 6 4 2 7" xfId="1606"/>
    <cellStyle name="Normal 6 4 2 7 2" xfId="3482"/>
    <cellStyle name="Normal 6 4 2 7 2 2" xfId="6326"/>
    <cellStyle name="Normal 6 4 2 7 2 2 2" xfId="11636"/>
    <cellStyle name="Normal 6 4 2 7 2 2 2 2" xfId="27557"/>
    <cellStyle name="Normal 6 4 2 7 2 2 3" xfId="16929"/>
    <cellStyle name="Normal 6 4 2 7 2 2 3 2" xfId="32848"/>
    <cellStyle name="Normal 6 4 2 7 2 2 4" xfId="22266"/>
    <cellStyle name="Normal 6 4 2 7 2 3" xfId="8992"/>
    <cellStyle name="Normal 6 4 2 7 2 3 2" xfId="24913"/>
    <cellStyle name="Normal 6 4 2 7 2 4" xfId="14285"/>
    <cellStyle name="Normal 6 4 2 7 2 4 2" xfId="30204"/>
    <cellStyle name="Normal 6 4 2 7 2 5" xfId="19622"/>
    <cellStyle name="Normal 6 4 2 7 3" xfId="2556"/>
    <cellStyle name="Normal 6 4 2 7 3 2" xfId="5401"/>
    <cellStyle name="Normal 6 4 2 7 3 2 2" xfId="10756"/>
    <cellStyle name="Normal 6 4 2 7 3 2 2 2" xfId="26677"/>
    <cellStyle name="Normal 6 4 2 7 3 2 3" xfId="16049"/>
    <cellStyle name="Normal 6 4 2 7 3 2 3 2" xfId="31968"/>
    <cellStyle name="Normal 6 4 2 7 3 2 4" xfId="21386"/>
    <cellStyle name="Normal 6 4 2 7 3 3" xfId="8112"/>
    <cellStyle name="Normal 6 4 2 7 3 3 2" xfId="24033"/>
    <cellStyle name="Normal 6 4 2 7 3 4" xfId="13405"/>
    <cellStyle name="Normal 6 4 2 7 3 4 2" xfId="29324"/>
    <cellStyle name="Normal 6 4 2 7 3 5" xfId="18742"/>
    <cellStyle name="Normal 6 4 2 7 4" xfId="4455"/>
    <cellStyle name="Normal 6 4 2 7 4 2" xfId="9876"/>
    <cellStyle name="Normal 6 4 2 7 4 2 2" xfId="25797"/>
    <cellStyle name="Normal 6 4 2 7 4 3" xfId="15169"/>
    <cellStyle name="Normal 6 4 2 7 4 3 2" xfId="31088"/>
    <cellStyle name="Normal 6 4 2 7 4 4" xfId="20506"/>
    <cellStyle name="Normal 6 4 2 7 5" xfId="7232"/>
    <cellStyle name="Normal 6 4 2 7 5 2" xfId="23153"/>
    <cellStyle name="Normal 6 4 2 7 6" xfId="12525"/>
    <cellStyle name="Normal 6 4 2 7 6 2" xfId="28444"/>
    <cellStyle name="Normal 6 4 2 7 7" xfId="17862"/>
    <cellStyle name="Normal 6 4 2 8" xfId="3042"/>
    <cellStyle name="Normal 6 4 2 8 2" xfId="5886"/>
    <cellStyle name="Normal 6 4 2 8 2 2" xfId="11196"/>
    <cellStyle name="Normal 6 4 2 8 2 2 2" xfId="27117"/>
    <cellStyle name="Normal 6 4 2 8 2 3" xfId="16489"/>
    <cellStyle name="Normal 6 4 2 8 2 3 2" xfId="32408"/>
    <cellStyle name="Normal 6 4 2 8 2 4" xfId="21826"/>
    <cellStyle name="Normal 6 4 2 8 3" xfId="8552"/>
    <cellStyle name="Normal 6 4 2 8 3 2" xfId="24473"/>
    <cellStyle name="Normal 6 4 2 8 4" xfId="13845"/>
    <cellStyle name="Normal 6 4 2 8 4 2" xfId="29764"/>
    <cellStyle name="Normal 6 4 2 8 5" xfId="19182"/>
    <cellStyle name="Normal 6 4 2 9" xfId="2097"/>
    <cellStyle name="Normal 6 4 2 9 2" xfId="4943"/>
    <cellStyle name="Normal 6 4 2 9 2 2" xfId="10316"/>
    <cellStyle name="Normal 6 4 2 9 2 2 2" xfId="26237"/>
    <cellStyle name="Normal 6 4 2 9 2 3" xfId="15609"/>
    <cellStyle name="Normal 6 4 2 9 2 3 2" xfId="31528"/>
    <cellStyle name="Normal 6 4 2 9 2 4" xfId="20946"/>
    <cellStyle name="Normal 6 4 2 9 3" xfId="7672"/>
    <cellStyle name="Normal 6 4 2 9 3 2" xfId="23593"/>
    <cellStyle name="Normal 6 4 2 9 4" xfId="12965"/>
    <cellStyle name="Normal 6 4 2 9 4 2" xfId="28884"/>
    <cellStyle name="Normal 6 4 2 9 5" xfId="18302"/>
    <cellStyle name="Normal 6 4 2_ORIGEM" xfId="1411"/>
    <cellStyle name="Normal 6 4 3" xfId="735"/>
    <cellStyle name="Normal 6 4 3 10" xfId="12090"/>
    <cellStyle name="Normal 6 4 3 10 2" xfId="28009"/>
    <cellStyle name="Normal 6 4 3 11" xfId="17427"/>
    <cellStyle name="Normal 6 4 3 2" xfId="822"/>
    <cellStyle name="Normal 6 4 3 2 2" xfId="989"/>
    <cellStyle name="Normal 6 4 3 2 2 2" xfId="1864"/>
    <cellStyle name="Normal 6 4 3 2 2 2 2" xfId="3736"/>
    <cellStyle name="Normal 6 4 3 2 2 2 2 2" xfId="6580"/>
    <cellStyle name="Normal 6 4 3 2 2 2 2 2 2" xfId="11890"/>
    <cellStyle name="Normal 6 4 3 2 2 2 2 2 2 2" xfId="27811"/>
    <cellStyle name="Normal 6 4 3 2 2 2 2 2 3" xfId="17183"/>
    <cellStyle name="Normal 6 4 3 2 2 2 2 2 3 2" xfId="33102"/>
    <cellStyle name="Normal 6 4 3 2 2 2 2 2 4" xfId="22520"/>
    <cellStyle name="Normal 6 4 3 2 2 2 2 3" xfId="9246"/>
    <cellStyle name="Normal 6 4 3 2 2 2 2 3 2" xfId="25167"/>
    <cellStyle name="Normal 6 4 3 2 2 2 2 4" xfId="14539"/>
    <cellStyle name="Normal 6 4 3 2 2 2 2 4 2" xfId="30458"/>
    <cellStyle name="Normal 6 4 3 2 2 2 2 5" xfId="19876"/>
    <cellStyle name="Normal 6 4 3 2 2 2 3" xfId="2811"/>
    <cellStyle name="Normal 6 4 3 2 2 2 3 2" xfId="5656"/>
    <cellStyle name="Normal 6 4 3 2 2 2 3 2 2" xfId="11010"/>
    <cellStyle name="Normal 6 4 3 2 2 2 3 2 2 2" xfId="26931"/>
    <cellStyle name="Normal 6 4 3 2 2 2 3 2 3" xfId="16303"/>
    <cellStyle name="Normal 6 4 3 2 2 2 3 2 3 2" xfId="32222"/>
    <cellStyle name="Normal 6 4 3 2 2 2 3 2 4" xfId="21640"/>
    <cellStyle name="Normal 6 4 3 2 2 2 3 3" xfId="8366"/>
    <cellStyle name="Normal 6 4 3 2 2 2 3 3 2" xfId="24287"/>
    <cellStyle name="Normal 6 4 3 2 2 2 3 4" xfId="13659"/>
    <cellStyle name="Normal 6 4 3 2 2 2 3 4 2" xfId="29578"/>
    <cellStyle name="Normal 6 4 3 2 2 2 3 5" xfId="18996"/>
    <cellStyle name="Normal 6 4 3 2 2 2 4" xfId="4712"/>
    <cellStyle name="Normal 6 4 3 2 2 2 4 2" xfId="10130"/>
    <cellStyle name="Normal 6 4 3 2 2 2 4 2 2" xfId="26051"/>
    <cellStyle name="Normal 6 4 3 2 2 2 4 3" xfId="15423"/>
    <cellStyle name="Normal 6 4 3 2 2 2 4 3 2" xfId="31342"/>
    <cellStyle name="Normal 6 4 3 2 2 2 4 4" xfId="20760"/>
    <cellStyle name="Normal 6 4 3 2 2 2 5" xfId="7486"/>
    <cellStyle name="Normal 6 4 3 2 2 2 5 2" xfId="23407"/>
    <cellStyle name="Normal 6 4 3 2 2 2 6" xfId="12779"/>
    <cellStyle name="Normal 6 4 3 2 2 2 6 2" xfId="28698"/>
    <cellStyle name="Normal 6 4 3 2 2 2 7" xfId="18116"/>
    <cellStyle name="Normal 6 4 3 2 2 3" xfId="3296"/>
    <cellStyle name="Normal 6 4 3 2 2 3 2" xfId="6140"/>
    <cellStyle name="Normal 6 4 3 2 2 3 2 2" xfId="11450"/>
    <cellStyle name="Normal 6 4 3 2 2 3 2 2 2" xfId="27371"/>
    <cellStyle name="Normal 6 4 3 2 2 3 2 3" xfId="16743"/>
    <cellStyle name="Normal 6 4 3 2 2 3 2 3 2" xfId="32662"/>
    <cellStyle name="Normal 6 4 3 2 2 3 2 4" xfId="22080"/>
    <cellStyle name="Normal 6 4 3 2 2 3 3" xfId="8806"/>
    <cellStyle name="Normal 6 4 3 2 2 3 3 2" xfId="24727"/>
    <cellStyle name="Normal 6 4 3 2 2 3 4" xfId="14099"/>
    <cellStyle name="Normal 6 4 3 2 2 3 4 2" xfId="30018"/>
    <cellStyle name="Normal 6 4 3 2 2 3 5" xfId="19436"/>
    <cellStyle name="Normal 6 4 3 2 2 4" xfId="2351"/>
    <cellStyle name="Normal 6 4 3 2 2 4 2" xfId="5197"/>
    <cellStyle name="Normal 6 4 3 2 2 4 2 2" xfId="10570"/>
    <cellStyle name="Normal 6 4 3 2 2 4 2 2 2" xfId="26491"/>
    <cellStyle name="Normal 6 4 3 2 2 4 2 3" xfId="15863"/>
    <cellStyle name="Normal 6 4 3 2 2 4 2 3 2" xfId="31782"/>
    <cellStyle name="Normal 6 4 3 2 2 4 2 4" xfId="21200"/>
    <cellStyle name="Normal 6 4 3 2 2 4 3" xfId="7926"/>
    <cellStyle name="Normal 6 4 3 2 2 4 3 2" xfId="23847"/>
    <cellStyle name="Normal 6 4 3 2 2 4 4" xfId="13219"/>
    <cellStyle name="Normal 6 4 3 2 2 4 4 2" xfId="29138"/>
    <cellStyle name="Normal 6 4 3 2 2 4 5" xfId="18556"/>
    <cellStyle name="Normal 6 4 3 2 2 5" xfId="4227"/>
    <cellStyle name="Normal 6 4 3 2 2 5 2" xfId="9690"/>
    <cellStyle name="Normal 6 4 3 2 2 5 2 2" xfId="25611"/>
    <cellStyle name="Normal 6 4 3 2 2 5 3" xfId="14983"/>
    <cellStyle name="Normal 6 4 3 2 2 5 3 2" xfId="30902"/>
    <cellStyle name="Normal 6 4 3 2 2 5 4" xfId="20320"/>
    <cellStyle name="Normal 6 4 3 2 2 6" xfId="7046"/>
    <cellStyle name="Normal 6 4 3 2 2 6 2" xfId="22967"/>
    <cellStyle name="Normal 6 4 3 2 2 7" xfId="12339"/>
    <cellStyle name="Normal 6 4 3 2 2 7 2" xfId="28258"/>
    <cellStyle name="Normal 6 4 3 2 2 8" xfId="17676"/>
    <cellStyle name="Normal 6 4 3 2 2_ORIGEM" xfId="1428"/>
    <cellStyle name="Normal 6 4 3 2 3" xfId="1698"/>
    <cellStyle name="Normal 6 4 3 2 3 2" xfId="3570"/>
    <cellStyle name="Normal 6 4 3 2 3 2 2" xfId="6414"/>
    <cellStyle name="Normal 6 4 3 2 3 2 2 2" xfId="11724"/>
    <cellStyle name="Normal 6 4 3 2 3 2 2 2 2" xfId="27645"/>
    <cellStyle name="Normal 6 4 3 2 3 2 2 3" xfId="17017"/>
    <cellStyle name="Normal 6 4 3 2 3 2 2 3 2" xfId="32936"/>
    <cellStyle name="Normal 6 4 3 2 3 2 2 4" xfId="22354"/>
    <cellStyle name="Normal 6 4 3 2 3 2 3" xfId="9080"/>
    <cellStyle name="Normal 6 4 3 2 3 2 3 2" xfId="25001"/>
    <cellStyle name="Normal 6 4 3 2 3 2 4" xfId="14373"/>
    <cellStyle name="Normal 6 4 3 2 3 2 4 2" xfId="30292"/>
    <cellStyle name="Normal 6 4 3 2 3 2 5" xfId="19710"/>
    <cellStyle name="Normal 6 4 3 2 3 3" xfId="2645"/>
    <cellStyle name="Normal 6 4 3 2 3 3 2" xfId="5490"/>
    <cellStyle name="Normal 6 4 3 2 3 3 2 2" xfId="10844"/>
    <cellStyle name="Normal 6 4 3 2 3 3 2 2 2" xfId="26765"/>
    <cellStyle name="Normal 6 4 3 2 3 3 2 3" xfId="16137"/>
    <cellStyle name="Normal 6 4 3 2 3 3 2 3 2" xfId="32056"/>
    <cellStyle name="Normal 6 4 3 2 3 3 2 4" xfId="21474"/>
    <cellStyle name="Normal 6 4 3 2 3 3 3" xfId="8200"/>
    <cellStyle name="Normal 6 4 3 2 3 3 3 2" xfId="24121"/>
    <cellStyle name="Normal 6 4 3 2 3 3 4" xfId="13493"/>
    <cellStyle name="Normal 6 4 3 2 3 3 4 2" xfId="29412"/>
    <cellStyle name="Normal 6 4 3 2 3 3 5" xfId="18830"/>
    <cellStyle name="Normal 6 4 3 2 3 4" xfId="4546"/>
    <cellStyle name="Normal 6 4 3 2 3 4 2" xfId="9964"/>
    <cellStyle name="Normal 6 4 3 2 3 4 2 2" xfId="25885"/>
    <cellStyle name="Normal 6 4 3 2 3 4 3" xfId="15257"/>
    <cellStyle name="Normal 6 4 3 2 3 4 3 2" xfId="31176"/>
    <cellStyle name="Normal 6 4 3 2 3 4 4" xfId="20594"/>
    <cellStyle name="Normal 6 4 3 2 3 5" xfId="7320"/>
    <cellStyle name="Normal 6 4 3 2 3 5 2" xfId="23241"/>
    <cellStyle name="Normal 6 4 3 2 3 6" xfId="12613"/>
    <cellStyle name="Normal 6 4 3 2 3 6 2" xfId="28532"/>
    <cellStyle name="Normal 6 4 3 2 3 7" xfId="17950"/>
    <cellStyle name="Normal 6 4 3 2 4" xfId="3130"/>
    <cellStyle name="Normal 6 4 3 2 4 2" xfId="5974"/>
    <cellStyle name="Normal 6 4 3 2 4 2 2" xfId="11284"/>
    <cellStyle name="Normal 6 4 3 2 4 2 2 2" xfId="27205"/>
    <cellStyle name="Normal 6 4 3 2 4 2 3" xfId="16577"/>
    <cellStyle name="Normal 6 4 3 2 4 2 3 2" xfId="32496"/>
    <cellStyle name="Normal 6 4 3 2 4 2 4" xfId="21914"/>
    <cellStyle name="Normal 6 4 3 2 4 3" xfId="8640"/>
    <cellStyle name="Normal 6 4 3 2 4 3 2" xfId="24561"/>
    <cellStyle name="Normal 6 4 3 2 4 4" xfId="13933"/>
    <cellStyle name="Normal 6 4 3 2 4 4 2" xfId="29852"/>
    <cellStyle name="Normal 6 4 3 2 4 5" xfId="19270"/>
    <cellStyle name="Normal 6 4 3 2 5" xfId="2185"/>
    <cellStyle name="Normal 6 4 3 2 5 2" xfId="5031"/>
    <cellStyle name="Normal 6 4 3 2 5 2 2" xfId="10404"/>
    <cellStyle name="Normal 6 4 3 2 5 2 2 2" xfId="26325"/>
    <cellStyle name="Normal 6 4 3 2 5 2 3" xfId="15697"/>
    <cellStyle name="Normal 6 4 3 2 5 2 3 2" xfId="31616"/>
    <cellStyle name="Normal 6 4 3 2 5 2 4" xfId="21034"/>
    <cellStyle name="Normal 6 4 3 2 5 3" xfId="7760"/>
    <cellStyle name="Normal 6 4 3 2 5 3 2" xfId="23681"/>
    <cellStyle name="Normal 6 4 3 2 5 4" xfId="13053"/>
    <cellStyle name="Normal 6 4 3 2 5 4 2" xfId="28972"/>
    <cellStyle name="Normal 6 4 3 2 5 5" xfId="18390"/>
    <cellStyle name="Normal 6 4 3 2 6" xfId="4061"/>
    <cellStyle name="Normal 6 4 3 2 6 2" xfId="9524"/>
    <cellStyle name="Normal 6 4 3 2 6 2 2" xfId="25445"/>
    <cellStyle name="Normal 6 4 3 2 6 3" xfId="14817"/>
    <cellStyle name="Normal 6 4 3 2 6 3 2" xfId="30736"/>
    <cellStyle name="Normal 6 4 3 2 6 4" xfId="20154"/>
    <cellStyle name="Normal 6 4 3 2 7" xfId="6880"/>
    <cellStyle name="Normal 6 4 3 2 7 2" xfId="22801"/>
    <cellStyle name="Normal 6 4 3 2 8" xfId="12173"/>
    <cellStyle name="Normal 6 4 3 2 8 2" xfId="28092"/>
    <cellStyle name="Normal 6 4 3 2 9" xfId="17510"/>
    <cellStyle name="Normal 6 4 3 2_ORIGEM" xfId="1427"/>
    <cellStyle name="Normal 6 4 3 3" xfId="906"/>
    <cellStyle name="Normal 6 4 3 3 2" xfId="1781"/>
    <cellStyle name="Normal 6 4 3 3 2 2" xfId="3653"/>
    <cellStyle name="Normal 6 4 3 3 2 2 2" xfId="6497"/>
    <cellStyle name="Normal 6 4 3 3 2 2 2 2" xfId="11807"/>
    <cellStyle name="Normal 6 4 3 3 2 2 2 2 2" xfId="27728"/>
    <cellStyle name="Normal 6 4 3 3 2 2 2 3" xfId="17100"/>
    <cellStyle name="Normal 6 4 3 3 2 2 2 3 2" xfId="33019"/>
    <cellStyle name="Normal 6 4 3 3 2 2 2 4" xfId="22437"/>
    <cellStyle name="Normal 6 4 3 3 2 2 3" xfId="9163"/>
    <cellStyle name="Normal 6 4 3 3 2 2 3 2" xfId="25084"/>
    <cellStyle name="Normal 6 4 3 3 2 2 4" xfId="14456"/>
    <cellStyle name="Normal 6 4 3 3 2 2 4 2" xfId="30375"/>
    <cellStyle name="Normal 6 4 3 3 2 2 5" xfId="19793"/>
    <cellStyle name="Normal 6 4 3 3 2 3" xfId="2728"/>
    <cellStyle name="Normal 6 4 3 3 2 3 2" xfId="5573"/>
    <cellStyle name="Normal 6 4 3 3 2 3 2 2" xfId="10927"/>
    <cellStyle name="Normal 6 4 3 3 2 3 2 2 2" xfId="26848"/>
    <cellStyle name="Normal 6 4 3 3 2 3 2 3" xfId="16220"/>
    <cellStyle name="Normal 6 4 3 3 2 3 2 3 2" xfId="32139"/>
    <cellStyle name="Normal 6 4 3 3 2 3 2 4" xfId="21557"/>
    <cellStyle name="Normal 6 4 3 3 2 3 3" xfId="8283"/>
    <cellStyle name="Normal 6 4 3 3 2 3 3 2" xfId="24204"/>
    <cellStyle name="Normal 6 4 3 3 2 3 4" xfId="13576"/>
    <cellStyle name="Normal 6 4 3 3 2 3 4 2" xfId="29495"/>
    <cellStyle name="Normal 6 4 3 3 2 3 5" xfId="18913"/>
    <cellStyle name="Normal 6 4 3 3 2 4" xfId="4629"/>
    <cellStyle name="Normal 6 4 3 3 2 4 2" xfId="10047"/>
    <cellStyle name="Normal 6 4 3 3 2 4 2 2" xfId="25968"/>
    <cellStyle name="Normal 6 4 3 3 2 4 3" xfId="15340"/>
    <cellStyle name="Normal 6 4 3 3 2 4 3 2" xfId="31259"/>
    <cellStyle name="Normal 6 4 3 3 2 4 4" xfId="20677"/>
    <cellStyle name="Normal 6 4 3 3 2 5" xfId="7403"/>
    <cellStyle name="Normal 6 4 3 3 2 5 2" xfId="23324"/>
    <cellStyle name="Normal 6 4 3 3 2 6" xfId="12696"/>
    <cellStyle name="Normal 6 4 3 3 2 6 2" xfId="28615"/>
    <cellStyle name="Normal 6 4 3 3 2 7" xfId="18033"/>
    <cellStyle name="Normal 6 4 3 3 3" xfId="3213"/>
    <cellStyle name="Normal 6 4 3 3 3 2" xfId="6057"/>
    <cellStyle name="Normal 6 4 3 3 3 2 2" xfId="11367"/>
    <cellStyle name="Normal 6 4 3 3 3 2 2 2" xfId="27288"/>
    <cellStyle name="Normal 6 4 3 3 3 2 3" xfId="16660"/>
    <cellStyle name="Normal 6 4 3 3 3 2 3 2" xfId="32579"/>
    <cellStyle name="Normal 6 4 3 3 3 2 4" xfId="21997"/>
    <cellStyle name="Normal 6 4 3 3 3 3" xfId="8723"/>
    <cellStyle name="Normal 6 4 3 3 3 3 2" xfId="24644"/>
    <cellStyle name="Normal 6 4 3 3 3 4" xfId="14016"/>
    <cellStyle name="Normal 6 4 3 3 3 4 2" xfId="29935"/>
    <cellStyle name="Normal 6 4 3 3 3 5" xfId="19353"/>
    <cellStyle name="Normal 6 4 3 3 4" xfId="2268"/>
    <cellStyle name="Normal 6 4 3 3 4 2" xfId="5114"/>
    <cellStyle name="Normal 6 4 3 3 4 2 2" xfId="10487"/>
    <cellStyle name="Normal 6 4 3 3 4 2 2 2" xfId="26408"/>
    <cellStyle name="Normal 6 4 3 3 4 2 3" xfId="15780"/>
    <cellStyle name="Normal 6 4 3 3 4 2 3 2" xfId="31699"/>
    <cellStyle name="Normal 6 4 3 3 4 2 4" xfId="21117"/>
    <cellStyle name="Normal 6 4 3 3 4 3" xfId="7843"/>
    <cellStyle name="Normal 6 4 3 3 4 3 2" xfId="23764"/>
    <cellStyle name="Normal 6 4 3 3 4 4" xfId="13136"/>
    <cellStyle name="Normal 6 4 3 3 4 4 2" xfId="29055"/>
    <cellStyle name="Normal 6 4 3 3 4 5" xfId="18473"/>
    <cellStyle name="Normal 6 4 3 3 5" xfId="4144"/>
    <cellStyle name="Normal 6 4 3 3 5 2" xfId="9607"/>
    <cellStyle name="Normal 6 4 3 3 5 2 2" xfId="25528"/>
    <cellStyle name="Normal 6 4 3 3 5 3" xfId="14900"/>
    <cellStyle name="Normal 6 4 3 3 5 3 2" xfId="30819"/>
    <cellStyle name="Normal 6 4 3 3 5 4" xfId="20237"/>
    <cellStyle name="Normal 6 4 3 3 6" xfId="6963"/>
    <cellStyle name="Normal 6 4 3 3 6 2" xfId="22884"/>
    <cellStyle name="Normal 6 4 3 3 7" xfId="12256"/>
    <cellStyle name="Normal 6 4 3 3 7 2" xfId="28175"/>
    <cellStyle name="Normal 6 4 3 3 8" xfId="17593"/>
    <cellStyle name="Normal 6 4 3 3_ORIGEM" xfId="1429"/>
    <cellStyle name="Normal 6 4 3 4" xfId="1094"/>
    <cellStyle name="Normal 6 4 3 4 2" xfId="1951"/>
    <cellStyle name="Normal 6 4 3 4 2 2" xfId="3823"/>
    <cellStyle name="Normal 6 4 3 4 2 2 2" xfId="6667"/>
    <cellStyle name="Normal 6 4 3 4 2 2 2 2" xfId="11977"/>
    <cellStyle name="Normal 6 4 3 4 2 2 2 2 2" xfId="27898"/>
    <cellStyle name="Normal 6 4 3 4 2 2 2 3" xfId="17270"/>
    <cellStyle name="Normal 6 4 3 4 2 2 2 3 2" xfId="33189"/>
    <cellStyle name="Normal 6 4 3 4 2 2 2 4" xfId="22607"/>
    <cellStyle name="Normal 6 4 3 4 2 2 3" xfId="9333"/>
    <cellStyle name="Normal 6 4 3 4 2 2 3 2" xfId="25254"/>
    <cellStyle name="Normal 6 4 3 4 2 2 4" xfId="14626"/>
    <cellStyle name="Normal 6 4 3 4 2 2 4 2" xfId="30545"/>
    <cellStyle name="Normal 6 4 3 4 2 2 5" xfId="19963"/>
    <cellStyle name="Normal 6 4 3 4 2 3" xfId="2898"/>
    <cellStyle name="Normal 6 4 3 4 2 3 2" xfId="5743"/>
    <cellStyle name="Normal 6 4 3 4 2 3 2 2" xfId="11097"/>
    <cellStyle name="Normal 6 4 3 4 2 3 2 2 2" xfId="27018"/>
    <cellStyle name="Normal 6 4 3 4 2 3 2 3" xfId="16390"/>
    <cellStyle name="Normal 6 4 3 4 2 3 2 3 2" xfId="32309"/>
    <cellStyle name="Normal 6 4 3 4 2 3 2 4" xfId="21727"/>
    <cellStyle name="Normal 6 4 3 4 2 3 3" xfId="8453"/>
    <cellStyle name="Normal 6 4 3 4 2 3 3 2" xfId="24374"/>
    <cellStyle name="Normal 6 4 3 4 2 3 4" xfId="13746"/>
    <cellStyle name="Normal 6 4 3 4 2 3 4 2" xfId="29665"/>
    <cellStyle name="Normal 6 4 3 4 2 3 5" xfId="19083"/>
    <cellStyle name="Normal 6 4 3 4 2 4" xfId="4799"/>
    <cellStyle name="Normal 6 4 3 4 2 4 2" xfId="10217"/>
    <cellStyle name="Normal 6 4 3 4 2 4 2 2" xfId="26138"/>
    <cellStyle name="Normal 6 4 3 4 2 4 3" xfId="15510"/>
    <cellStyle name="Normal 6 4 3 4 2 4 3 2" xfId="31429"/>
    <cellStyle name="Normal 6 4 3 4 2 4 4" xfId="20847"/>
    <cellStyle name="Normal 6 4 3 4 2 5" xfId="7573"/>
    <cellStyle name="Normal 6 4 3 4 2 5 2" xfId="23494"/>
    <cellStyle name="Normal 6 4 3 4 2 6" xfId="12866"/>
    <cellStyle name="Normal 6 4 3 4 2 6 2" xfId="28785"/>
    <cellStyle name="Normal 6 4 3 4 2 7" xfId="18203"/>
    <cellStyle name="Normal 6 4 3 4 3" xfId="3383"/>
    <cellStyle name="Normal 6 4 3 4 3 2" xfId="6227"/>
    <cellStyle name="Normal 6 4 3 4 3 2 2" xfId="11537"/>
    <cellStyle name="Normal 6 4 3 4 3 2 2 2" xfId="27458"/>
    <cellStyle name="Normal 6 4 3 4 3 2 3" xfId="16830"/>
    <cellStyle name="Normal 6 4 3 4 3 2 3 2" xfId="32749"/>
    <cellStyle name="Normal 6 4 3 4 3 2 4" xfId="22167"/>
    <cellStyle name="Normal 6 4 3 4 3 3" xfId="8893"/>
    <cellStyle name="Normal 6 4 3 4 3 3 2" xfId="24814"/>
    <cellStyle name="Normal 6 4 3 4 3 4" xfId="14186"/>
    <cellStyle name="Normal 6 4 3 4 3 4 2" xfId="30105"/>
    <cellStyle name="Normal 6 4 3 4 3 5" xfId="19523"/>
    <cellStyle name="Normal 6 4 3 4 4" xfId="2438"/>
    <cellStyle name="Normal 6 4 3 4 4 2" xfId="5284"/>
    <cellStyle name="Normal 6 4 3 4 4 2 2" xfId="10657"/>
    <cellStyle name="Normal 6 4 3 4 4 2 2 2" xfId="26578"/>
    <cellStyle name="Normal 6 4 3 4 4 2 3" xfId="15950"/>
    <cellStyle name="Normal 6 4 3 4 4 2 3 2" xfId="31869"/>
    <cellStyle name="Normal 6 4 3 4 4 2 4" xfId="21287"/>
    <cellStyle name="Normal 6 4 3 4 4 3" xfId="8013"/>
    <cellStyle name="Normal 6 4 3 4 4 3 2" xfId="23934"/>
    <cellStyle name="Normal 6 4 3 4 4 4" xfId="13306"/>
    <cellStyle name="Normal 6 4 3 4 4 4 2" xfId="29225"/>
    <cellStyle name="Normal 6 4 3 4 4 5" xfId="18643"/>
    <cellStyle name="Normal 6 4 3 4 5" xfId="4314"/>
    <cellStyle name="Normal 6 4 3 4 5 2" xfId="9777"/>
    <cellStyle name="Normal 6 4 3 4 5 2 2" xfId="25698"/>
    <cellStyle name="Normal 6 4 3 4 5 3" xfId="15070"/>
    <cellStyle name="Normal 6 4 3 4 5 3 2" xfId="30989"/>
    <cellStyle name="Normal 6 4 3 4 5 4" xfId="20407"/>
    <cellStyle name="Normal 6 4 3 4 6" xfId="7133"/>
    <cellStyle name="Normal 6 4 3 4 6 2" xfId="23054"/>
    <cellStyle name="Normal 6 4 3 4 7" xfId="12426"/>
    <cellStyle name="Normal 6 4 3 4 7 2" xfId="28345"/>
    <cellStyle name="Normal 6 4 3 4 8" xfId="17763"/>
    <cellStyle name="Normal 6 4 3 4_ORIGEM" xfId="1430"/>
    <cellStyle name="Normal 6 4 3 5" xfId="1614"/>
    <cellStyle name="Normal 6 4 3 5 2" xfId="3487"/>
    <cellStyle name="Normal 6 4 3 5 2 2" xfId="6331"/>
    <cellStyle name="Normal 6 4 3 5 2 2 2" xfId="11641"/>
    <cellStyle name="Normal 6 4 3 5 2 2 2 2" xfId="27562"/>
    <cellStyle name="Normal 6 4 3 5 2 2 3" xfId="16934"/>
    <cellStyle name="Normal 6 4 3 5 2 2 3 2" xfId="32853"/>
    <cellStyle name="Normal 6 4 3 5 2 2 4" xfId="22271"/>
    <cellStyle name="Normal 6 4 3 5 2 3" xfId="8997"/>
    <cellStyle name="Normal 6 4 3 5 2 3 2" xfId="24918"/>
    <cellStyle name="Normal 6 4 3 5 2 4" xfId="14290"/>
    <cellStyle name="Normal 6 4 3 5 2 4 2" xfId="30209"/>
    <cellStyle name="Normal 6 4 3 5 2 5" xfId="19627"/>
    <cellStyle name="Normal 6 4 3 5 3" xfId="2562"/>
    <cellStyle name="Normal 6 4 3 5 3 2" xfId="5407"/>
    <cellStyle name="Normal 6 4 3 5 3 2 2" xfId="10761"/>
    <cellStyle name="Normal 6 4 3 5 3 2 2 2" xfId="26682"/>
    <cellStyle name="Normal 6 4 3 5 3 2 3" xfId="16054"/>
    <cellStyle name="Normal 6 4 3 5 3 2 3 2" xfId="31973"/>
    <cellStyle name="Normal 6 4 3 5 3 2 4" xfId="21391"/>
    <cellStyle name="Normal 6 4 3 5 3 3" xfId="8117"/>
    <cellStyle name="Normal 6 4 3 5 3 3 2" xfId="24038"/>
    <cellStyle name="Normal 6 4 3 5 3 4" xfId="13410"/>
    <cellStyle name="Normal 6 4 3 5 3 4 2" xfId="29329"/>
    <cellStyle name="Normal 6 4 3 5 3 5" xfId="18747"/>
    <cellStyle name="Normal 6 4 3 5 4" xfId="4462"/>
    <cellStyle name="Normal 6 4 3 5 4 2" xfId="9881"/>
    <cellStyle name="Normal 6 4 3 5 4 2 2" xfId="25802"/>
    <cellStyle name="Normal 6 4 3 5 4 3" xfId="15174"/>
    <cellStyle name="Normal 6 4 3 5 4 3 2" xfId="31093"/>
    <cellStyle name="Normal 6 4 3 5 4 4" xfId="20511"/>
    <cellStyle name="Normal 6 4 3 5 5" xfId="7237"/>
    <cellStyle name="Normal 6 4 3 5 5 2" xfId="23158"/>
    <cellStyle name="Normal 6 4 3 5 6" xfId="12530"/>
    <cellStyle name="Normal 6 4 3 5 6 2" xfId="28449"/>
    <cellStyle name="Normal 6 4 3 5 7" xfId="17867"/>
    <cellStyle name="Normal 6 4 3 6" xfId="3047"/>
    <cellStyle name="Normal 6 4 3 6 2" xfId="5891"/>
    <cellStyle name="Normal 6 4 3 6 2 2" xfId="11201"/>
    <cellStyle name="Normal 6 4 3 6 2 2 2" xfId="27122"/>
    <cellStyle name="Normal 6 4 3 6 2 3" xfId="16494"/>
    <cellStyle name="Normal 6 4 3 6 2 3 2" xfId="32413"/>
    <cellStyle name="Normal 6 4 3 6 2 4" xfId="21831"/>
    <cellStyle name="Normal 6 4 3 6 3" xfId="8557"/>
    <cellStyle name="Normal 6 4 3 6 3 2" xfId="24478"/>
    <cellStyle name="Normal 6 4 3 6 4" xfId="13850"/>
    <cellStyle name="Normal 6 4 3 6 4 2" xfId="29769"/>
    <cellStyle name="Normal 6 4 3 6 5" xfId="19187"/>
    <cellStyle name="Normal 6 4 3 7" xfId="2102"/>
    <cellStyle name="Normal 6 4 3 7 2" xfId="4948"/>
    <cellStyle name="Normal 6 4 3 7 2 2" xfId="10321"/>
    <cellStyle name="Normal 6 4 3 7 2 2 2" xfId="26242"/>
    <cellStyle name="Normal 6 4 3 7 2 3" xfId="15614"/>
    <cellStyle name="Normal 6 4 3 7 2 3 2" xfId="31533"/>
    <cellStyle name="Normal 6 4 3 7 2 4" xfId="20951"/>
    <cellStyle name="Normal 6 4 3 7 3" xfId="7677"/>
    <cellStyle name="Normal 6 4 3 7 3 2" xfId="23598"/>
    <cellStyle name="Normal 6 4 3 7 4" xfId="12970"/>
    <cellStyle name="Normal 6 4 3 7 4 2" xfId="28889"/>
    <cellStyle name="Normal 6 4 3 7 5" xfId="18307"/>
    <cellStyle name="Normal 6 4 3 8" xfId="3977"/>
    <cellStyle name="Normal 6 4 3 8 2" xfId="9441"/>
    <cellStyle name="Normal 6 4 3 8 2 2" xfId="25362"/>
    <cellStyle name="Normal 6 4 3 8 3" xfId="14734"/>
    <cellStyle name="Normal 6 4 3 8 3 2" xfId="30653"/>
    <cellStyle name="Normal 6 4 3 8 4" xfId="20071"/>
    <cellStyle name="Normal 6 4 3 9" xfId="6797"/>
    <cellStyle name="Normal 6 4 3 9 2" xfId="22718"/>
    <cellStyle name="Normal 6 4 3_ORIGEM" xfId="1426"/>
    <cellStyle name="Normal 6 4 4" xfId="756"/>
    <cellStyle name="Normal 6 4 4 10" xfId="12111"/>
    <cellStyle name="Normal 6 4 4 10 2" xfId="28030"/>
    <cellStyle name="Normal 6 4 4 11" xfId="17448"/>
    <cellStyle name="Normal 6 4 4 2" xfId="843"/>
    <cellStyle name="Normal 6 4 4 2 2" xfId="1010"/>
    <cellStyle name="Normal 6 4 4 2 2 2" xfId="1885"/>
    <cellStyle name="Normal 6 4 4 2 2 2 2" xfId="3757"/>
    <cellStyle name="Normal 6 4 4 2 2 2 2 2" xfId="6601"/>
    <cellStyle name="Normal 6 4 4 2 2 2 2 2 2" xfId="11911"/>
    <cellStyle name="Normal 6 4 4 2 2 2 2 2 2 2" xfId="27832"/>
    <cellStyle name="Normal 6 4 4 2 2 2 2 2 3" xfId="17204"/>
    <cellStyle name="Normal 6 4 4 2 2 2 2 2 3 2" xfId="33123"/>
    <cellStyle name="Normal 6 4 4 2 2 2 2 2 4" xfId="22541"/>
    <cellStyle name="Normal 6 4 4 2 2 2 2 3" xfId="9267"/>
    <cellStyle name="Normal 6 4 4 2 2 2 2 3 2" xfId="25188"/>
    <cellStyle name="Normal 6 4 4 2 2 2 2 4" xfId="14560"/>
    <cellStyle name="Normal 6 4 4 2 2 2 2 4 2" xfId="30479"/>
    <cellStyle name="Normal 6 4 4 2 2 2 2 5" xfId="19897"/>
    <cellStyle name="Normal 6 4 4 2 2 2 3" xfId="2832"/>
    <cellStyle name="Normal 6 4 4 2 2 2 3 2" xfId="5677"/>
    <cellStyle name="Normal 6 4 4 2 2 2 3 2 2" xfId="11031"/>
    <cellStyle name="Normal 6 4 4 2 2 2 3 2 2 2" xfId="26952"/>
    <cellStyle name="Normal 6 4 4 2 2 2 3 2 3" xfId="16324"/>
    <cellStyle name="Normal 6 4 4 2 2 2 3 2 3 2" xfId="32243"/>
    <cellStyle name="Normal 6 4 4 2 2 2 3 2 4" xfId="21661"/>
    <cellStyle name="Normal 6 4 4 2 2 2 3 3" xfId="8387"/>
    <cellStyle name="Normal 6 4 4 2 2 2 3 3 2" xfId="24308"/>
    <cellStyle name="Normal 6 4 4 2 2 2 3 4" xfId="13680"/>
    <cellStyle name="Normal 6 4 4 2 2 2 3 4 2" xfId="29599"/>
    <cellStyle name="Normal 6 4 4 2 2 2 3 5" xfId="19017"/>
    <cellStyle name="Normal 6 4 4 2 2 2 4" xfId="4733"/>
    <cellStyle name="Normal 6 4 4 2 2 2 4 2" xfId="10151"/>
    <cellStyle name="Normal 6 4 4 2 2 2 4 2 2" xfId="26072"/>
    <cellStyle name="Normal 6 4 4 2 2 2 4 3" xfId="15444"/>
    <cellStyle name="Normal 6 4 4 2 2 2 4 3 2" xfId="31363"/>
    <cellStyle name="Normal 6 4 4 2 2 2 4 4" xfId="20781"/>
    <cellStyle name="Normal 6 4 4 2 2 2 5" xfId="7507"/>
    <cellStyle name="Normal 6 4 4 2 2 2 5 2" xfId="23428"/>
    <cellStyle name="Normal 6 4 4 2 2 2 6" xfId="12800"/>
    <cellStyle name="Normal 6 4 4 2 2 2 6 2" xfId="28719"/>
    <cellStyle name="Normal 6 4 4 2 2 2 7" xfId="18137"/>
    <cellStyle name="Normal 6 4 4 2 2 3" xfId="3317"/>
    <cellStyle name="Normal 6 4 4 2 2 3 2" xfId="6161"/>
    <cellStyle name="Normal 6 4 4 2 2 3 2 2" xfId="11471"/>
    <cellStyle name="Normal 6 4 4 2 2 3 2 2 2" xfId="27392"/>
    <cellStyle name="Normal 6 4 4 2 2 3 2 3" xfId="16764"/>
    <cellStyle name="Normal 6 4 4 2 2 3 2 3 2" xfId="32683"/>
    <cellStyle name="Normal 6 4 4 2 2 3 2 4" xfId="22101"/>
    <cellStyle name="Normal 6 4 4 2 2 3 3" xfId="8827"/>
    <cellStyle name="Normal 6 4 4 2 2 3 3 2" xfId="24748"/>
    <cellStyle name="Normal 6 4 4 2 2 3 4" xfId="14120"/>
    <cellStyle name="Normal 6 4 4 2 2 3 4 2" xfId="30039"/>
    <cellStyle name="Normal 6 4 4 2 2 3 5" xfId="19457"/>
    <cellStyle name="Normal 6 4 4 2 2 4" xfId="2372"/>
    <cellStyle name="Normal 6 4 4 2 2 4 2" xfId="5218"/>
    <cellStyle name="Normal 6 4 4 2 2 4 2 2" xfId="10591"/>
    <cellStyle name="Normal 6 4 4 2 2 4 2 2 2" xfId="26512"/>
    <cellStyle name="Normal 6 4 4 2 2 4 2 3" xfId="15884"/>
    <cellStyle name="Normal 6 4 4 2 2 4 2 3 2" xfId="31803"/>
    <cellStyle name="Normal 6 4 4 2 2 4 2 4" xfId="21221"/>
    <cellStyle name="Normal 6 4 4 2 2 4 3" xfId="7947"/>
    <cellStyle name="Normal 6 4 4 2 2 4 3 2" xfId="23868"/>
    <cellStyle name="Normal 6 4 4 2 2 4 4" xfId="13240"/>
    <cellStyle name="Normal 6 4 4 2 2 4 4 2" xfId="29159"/>
    <cellStyle name="Normal 6 4 4 2 2 4 5" xfId="18577"/>
    <cellStyle name="Normal 6 4 4 2 2 5" xfId="4248"/>
    <cellStyle name="Normal 6 4 4 2 2 5 2" xfId="9711"/>
    <cellStyle name="Normal 6 4 4 2 2 5 2 2" xfId="25632"/>
    <cellStyle name="Normal 6 4 4 2 2 5 3" xfId="15004"/>
    <cellStyle name="Normal 6 4 4 2 2 5 3 2" xfId="30923"/>
    <cellStyle name="Normal 6 4 4 2 2 5 4" xfId="20341"/>
    <cellStyle name="Normal 6 4 4 2 2 6" xfId="7067"/>
    <cellStyle name="Normal 6 4 4 2 2 6 2" xfId="22988"/>
    <cellStyle name="Normal 6 4 4 2 2 7" xfId="12360"/>
    <cellStyle name="Normal 6 4 4 2 2 7 2" xfId="28279"/>
    <cellStyle name="Normal 6 4 4 2 2 8" xfId="17697"/>
    <cellStyle name="Normal 6 4 4 2 2_ORIGEM" xfId="1433"/>
    <cellStyle name="Normal 6 4 4 2 3" xfId="1719"/>
    <cellStyle name="Normal 6 4 4 2 3 2" xfId="3591"/>
    <cellStyle name="Normal 6 4 4 2 3 2 2" xfId="6435"/>
    <cellStyle name="Normal 6 4 4 2 3 2 2 2" xfId="11745"/>
    <cellStyle name="Normal 6 4 4 2 3 2 2 2 2" xfId="27666"/>
    <cellStyle name="Normal 6 4 4 2 3 2 2 3" xfId="17038"/>
    <cellStyle name="Normal 6 4 4 2 3 2 2 3 2" xfId="32957"/>
    <cellStyle name="Normal 6 4 4 2 3 2 2 4" xfId="22375"/>
    <cellStyle name="Normal 6 4 4 2 3 2 3" xfId="9101"/>
    <cellStyle name="Normal 6 4 4 2 3 2 3 2" xfId="25022"/>
    <cellStyle name="Normal 6 4 4 2 3 2 4" xfId="14394"/>
    <cellStyle name="Normal 6 4 4 2 3 2 4 2" xfId="30313"/>
    <cellStyle name="Normal 6 4 4 2 3 2 5" xfId="19731"/>
    <cellStyle name="Normal 6 4 4 2 3 3" xfId="2666"/>
    <cellStyle name="Normal 6 4 4 2 3 3 2" xfId="5511"/>
    <cellStyle name="Normal 6 4 4 2 3 3 2 2" xfId="10865"/>
    <cellStyle name="Normal 6 4 4 2 3 3 2 2 2" xfId="26786"/>
    <cellStyle name="Normal 6 4 4 2 3 3 2 3" xfId="16158"/>
    <cellStyle name="Normal 6 4 4 2 3 3 2 3 2" xfId="32077"/>
    <cellStyle name="Normal 6 4 4 2 3 3 2 4" xfId="21495"/>
    <cellStyle name="Normal 6 4 4 2 3 3 3" xfId="8221"/>
    <cellStyle name="Normal 6 4 4 2 3 3 3 2" xfId="24142"/>
    <cellStyle name="Normal 6 4 4 2 3 3 4" xfId="13514"/>
    <cellStyle name="Normal 6 4 4 2 3 3 4 2" xfId="29433"/>
    <cellStyle name="Normal 6 4 4 2 3 3 5" xfId="18851"/>
    <cellStyle name="Normal 6 4 4 2 3 4" xfId="4567"/>
    <cellStyle name="Normal 6 4 4 2 3 4 2" xfId="9985"/>
    <cellStyle name="Normal 6 4 4 2 3 4 2 2" xfId="25906"/>
    <cellStyle name="Normal 6 4 4 2 3 4 3" xfId="15278"/>
    <cellStyle name="Normal 6 4 4 2 3 4 3 2" xfId="31197"/>
    <cellStyle name="Normal 6 4 4 2 3 4 4" xfId="20615"/>
    <cellStyle name="Normal 6 4 4 2 3 5" xfId="7341"/>
    <cellStyle name="Normal 6 4 4 2 3 5 2" xfId="23262"/>
    <cellStyle name="Normal 6 4 4 2 3 6" xfId="12634"/>
    <cellStyle name="Normal 6 4 4 2 3 6 2" xfId="28553"/>
    <cellStyle name="Normal 6 4 4 2 3 7" xfId="17971"/>
    <cellStyle name="Normal 6 4 4 2 4" xfId="3151"/>
    <cellStyle name="Normal 6 4 4 2 4 2" xfId="5995"/>
    <cellStyle name="Normal 6 4 4 2 4 2 2" xfId="11305"/>
    <cellStyle name="Normal 6 4 4 2 4 2 2 2" xfId="27226"/>
    <cellStyle name="Normal 6 4 4 2 4 2 3" xfId="16598"/>
    <cellStyle name="Normal 6 4 4 2 4 2 3 2" xfId="32517"/>
    <cellStyle name="Normal 6 4 4 2 4 2 4" xfId="21935"/>
    <cellStyle name="Normal 6 4 4 2 4 3" xfId="8661"/>
    <cellStyle name="Normal 6 4 4 2 4 3 2" xfId="24582"/>
    <cellStyle name="Normal 6 4 4 2 4 4" xfId="13954"/>
    <cellStyle name="Normal 6 4 4 2 4 4 2" xfId="29873"/>
    <cellStyle name="Normal 6 4 4 2 4 5" xfId="19291"/>
    <cellStyle name="Normal 6 4 4 2 5" xfId="2206"/>
    <cellStyle name="Normal 6 4 4 2 5 2" xfId="5052"/>
    <cellStyle name="Normal 6 4 4 2 5 2 2" xfId="10425"/>
    <cellStyle name="Normal 6 4 4 2 5 2 2 2" xfId="26346"/>
    <cellStyle name="Normal 6 4 4 2 5 2 3" xfId="15718"/>
    <cellStyle name="Normal 6 4 4 2 5 2 3 2" xfId="31637"/>
    <cellStyle name="Normal 6 4 4 2 5 2 4" xfId="21055"/>
    <cellStyle name="Normal 6 4 4 2 5 3" xfId="7781"/>
    <cellStyle name="Normal 6 4 4 2 5 3 2" xfId="23702"/>
    <cellStyle name="Normal 6 4 4 2 5 4" xfId="13074"/>
    <cellStyle name="Normal 6 4 4 2 5 4 2" xfId="28993"/>
    <cellStyle name="Normal 6 4 4 2 5 5" xfId="18411"/>
    <cellStyle name="Normal 6 4 4 2 6" xfId="4082"/>
    <cellStyle name="Normal 6 4 4 2 6 2" xfId="9545"/>
    <cellStyle name="Normal 6 4 4 2 6 2 2" xfId="25466"/>
    <cellStyle name="Normal 6 4 4 2 6 3" xfId="14838"/>
    <cellStyle name="Normal 6 4 4 2 6 3 2" xfId="30757"/>
    <cellStyle name="Normal 6 4 4 2 6 4" xfId="20175"/>
    <cellStyle name="Normal 6 4 4 2 7" xfId="6901"/>
    <cellStyle name="Normal 6 4 4 2 7 2" xfId="22822"/>
    <cellStyle name="Normal 6 4 4 2 8" xfId="12194"/>
    <cellStyle name="Normal 6 4 4 2 8 2" xfId="28113"/>
    <cellStyle name="Normal 6 4 4 2 9" xfId="17531"/>
    <cellStyle name="Normal 6 4 4 2_ORIGEM" xfId="1432"/>
    <cellStyle name="Normal 6 4 4 3" xfId="927"/>
    <cellStyle name="Normal 6 4 4 3 2" xfId="1802"/>
    <cellStyle name="Normal 6 4 4 3 2 2" xfId="3674"/>
    <cellStyle name="Normal 6 4 4 3 2 2 2" xfId="6518"/>
    <cellStyle name="Normal 6 4 4 3 2 2 2 2" xfId="11828"/>
    <cellStyle name="Normal 6 4 4 3 2 2 2 2 2" xfId="27749"/>
    <cellStyle name="Normal 6 4 4 3 2 2 2 3" xfId="17121"/>
    <cellStyle name="Normal 6 4 4 3 2 2 2 3 2" xfId="33040"/>
    <cellStyle name="Normal 6 4 4 3 2 2 2 4" xfId="22458"/>
    <cellStyle name="Normal 6 4 4 3 2 2 3" xfId="9184"/>
    <cellStyle name="Normal 6 4 4 3 2 2 3 2" xfId="25105"/>
    <cellStyle name="Normal 6 4 4 3 2 2 4" xfId="14477"/>
    <cellStyle name="Normal 6 4 4 3 2 2 4 2" xfId="30396"/>
    <cellStyle name="Normal 6 4 4 3 2 2 5" xfId="19814"/>
    <cellStyle name="Normal 6 4 4 3 2 3" xfId="2749"/>
    <cellStyle name="Normal 6 4 4 3 2 3 2" xfId="5594"/>
    <cellStyle name="Normal 6 4 4 3 2 3 2 2" xfId="10948"/>
    <cellStyle name="Normal 6 4 4 3 2 3 2 2 2" xfId="26869"/>
    <cellStyle name="Normal 6 4 4 3 2 3 2 3" xfId="16241"/>
    <cellStyle name="Normal 6 4 4 3 2 3 2 3 2" xfId="32160"/>
    <cellStyle name="Normal 6 4 4 3 2 3 2 4" xfId="21578"/>
    <cellStyle name="Normal 6 4 4 3 2 3 3" xfId="8304"/>
    <cellStyle name="Normal 6 4 4 3 2 3 3 2" xfId="24225"/>
    <cellStyle name="Normal 6 4 4 3 2 3 4" xfId="13597"/>
    <cellStyle name="Normal 6 4 4 3 2 3 4 2" xfId="29516"/>
    <cellStyle name="Normal 6 4 4 3 2 3 5" xfId="18934"/>
    <cellStyle name="Normal 6 4 4 3 2 4" xfId="4650"/>
    <cellStyle name="Normal 6 4 4 3 2 4 2" xfId="10068"/>
    <cellStyle name="Normal 6 4 4 3 2 4 2 2" xfId="25989"/>
    <cellStyle name="Normal 6 4 4 3 2 4 3" xfId="15361"/>
    <cellStyle name="Normal 6 4 4 3 2 4 3 2" xfId="31280"/>
    <cellStyle name="Normal 6 4 4 3 2 4 4" xfId="20698"/>
    <cellStyle name="Normal 6 4 4 3 2 5" xfId="7424"/>
    <cellStyle name="Normal 6 4 4 3 2 5 2" xfId="23345"/>
    <cellStyle name="Normal 6 4 4 3 2 6" xfId="12717"/>
    <cellStyle name="Normal 6 4 4 3 2 6 2" xfId="28636"/>
    <cellStyle name="Normal 6 4 4 3 2 7" xfId="18054"/>
    <cellStyle name="Normal 6 4 4 3 3" xfId="3234"/>
    <cellStyle name="Normal 6 4 4 3 3 2" xfId="6078"/>
    <cellStyle name="Normal 6 4 4 3 3 2 2" xfId="11388"/>
    <cellStyle name="Normal 6 4 4 3 3 2 2 2" xfId="27309"/>
    <cellStyle name="Normal 6 4 4 3 3 2 3" xfId="16681"/>
    <cellStyle name="Normal 6 4 4 3 3 2 3 2" xfId="32600"/>
    <cellStyle name="Normal 6 4 4 3 3 2 4" xfId="22018"/>
    <cellStyle name="Normal 6 4 4 3 3 3" xfId="8744"/>
    <cellStyle name="Normal 6 4 4 3 3 3 2" xfId="24665"/>
    <cellStyle name="Normal 6 4 4 3 3 4" xfId="14037"/>
    <cellStyle name="Normal 6 4 4 3 3 4 2" xfId="29956"/>
    <cellStyle name="Normal 6 4 4 3 3 5" xfId="19374"/>
    <cellStyle name="Normal 6 4 4 3 4" xfId="2289"/>
    <cellStyle name="Normal 6 4 4 3 4 2" xfId="5135"/>
    <cellStyle name="Normal 6 4 4 3 4 2 2" xfId="10508"/>
    <cellStyle name="Normal 6 4 4 3 4 2 2 2" xfId="26429"/>
    <cellStyle name="Normal 6 4 4 3 4 2 3" xfId="15801"/>
    <cellStyle name="Normal 6 4 4 3 4 2 3 2" xfId="31720"/>
    <cellStyle name="Normal 6 4 4 3 4 2 4" xfId="21138"/>
    <cellStyle name="Normal 6 4 4 3 4 3" xfId="7864"/>
    <cellStyle name="Normal 6 4 4 3 4 3 2" xfId="23785"/>
    <cellStyle name="Normal 6 4 4 3 4 4" xfId="13157"/>
    <cellStyle name="Normal 6 4 4 3 4 4 2" xfId="29076"/>
    <cellStyle name="Normal 6 4 4 3 4 5" xfId="18494"/>
    <cellStyle name="Normal 6 4 4 3 5" xfId="4165"/>
    <cellStyle name="Normal 6 4 4 3 5 2" xfId="9628"/>
    <cellStyle name="Normal 6 4 4 3 5 2 2" xfId="25549"/>
    <cellStyle name="Normal 6 4 4 3 5 3" xfId="14921"/>
    <cellStyle name="Normal 6 4 4 3 5 3 2" xfId="30840"/>
    <cellStyle name="Normal 6 4 4 3 5 4" xfId="20258"/>
    <cellStyle name="Normal 6 4 4 3 6" xfId="6984"/>
    <cellStyle name="Normal 6 4 4 3 6 2" xfId="22905"/>
    <cellStyle name="Normal 6 4 4 3 7" xfId="12277"/>
    <cellStyle name="Normal 6 4 4 3 7 2" xfId="28196"/>
    <cellStyle name="Normal 6 4 4 3 8" xfId="17614"/>
    <cellStyle name="Normal 6 4 4 3_ORIGEM" xfId="1434"/>
    <cellStyle name="Normal 6 4 4 4" xfId="1113"/>
    <cellStyle name="Normal 6 4 4 4 2" xfId="1972"/>
    <cellStyle name="Normal 6 4 4 4 2 2" xfId="3844"/>
    <cellStyle name="Normal 6 4 4 4 2 2 2" xfId="6688"/>
    <cellStyle name="Normal 6 4 4 4 2 2 2 2" xfId="11998"/>
    <cellStyle name="Normal 6 4 4 4 2 2 2 2 2" xfId="27919"/>
    <cellStyle name="Normal 6 4 4 4 2 2 2 3" xfId="17291"/>
    <cellStyle name="Normal 6 4 4 4 2 2 2 3 2" xfId="33210"/>
    <cellStyle name="Normal 6 4 4 4 2 2 2 4" xfId="22628"/>
    <cellStyle name="Normal 6 4 4 4 2 2 3" xfId="9354"/>
    <cellStyle name="Normal 6 4 4 4 2 2 3 2" xfId="25275"/>
    <cellStyle name="Normal 6 4 4 4 2 2 4" xfId="14647"/>
    <cellStyle name="Normal 6 4 4 4 2 2 4 2" xfId="30566"/>
    <cellStyle name="Normal 6 4 4 4 2 2 5" xfId="19984"/>
    <cellStyle name="Normal 6 4 4 4 2 3" xfId="2919"/>
    <cellStyle name="Normal 6 4 4 4 2 3 2" xfId="5764"/>
    <cellStyle name="Normal 6 4 4 4 2 3 2 2" xfId="11118"/>
    <cellStyle name="Normal 6 4 4 4 2 3 2 2 2" xfId="27039"/>
    <cellStyle name="Normal 6 4 4 4 2 3 2 3" xfId="16411"/>
    <cellStyle name="Normal 6 4 4 4 2 3 2 3 2" xfId="32330"/>
    <cellStyle name="Normal 6 4 4 4 2 3 2 4" xfId="21748"/>
    <cellStyle name="Normal 6 4 4 4 2 3 3" xfId="8474"/>
    <cellStyle name="Normal 6 4 4 4 2 3 3 2" xfId="24395"/>
    <cellStyle name="Normal 6 4 4 4 2 3 4" xfId="13767"/>
    <cellStyle name="Normal 6 4 4 4 2 3 4 2" xfId="29686"/>
    <cellStyle name="Normal 6 4 4 4 2 3 5" xfId="19104"/>
    <cellStyle name="Normal 6 4 4 4 2 4" xfId="4820"/>
    <cellStyle name="Normal 6 4 4 4 2 4 2" xfId="10238"/>
    <cellStyle name="Normal 6 4 4 4 2 4 2 2" xfId="26159"/>
    <cellStyle name="Normal 6 4 4 4 2 4 3" xfId="15531"/>
    <cellStyle name="Normal 6 4 4 4 2 4 3 2" xfId="31450"/>
    <cellStyle name="Normal 6 4 4 4 2 4 4" xfId="20868"/>
    <cellStyle name="Normal 6 4 4 4 2 5" xfId="7594"/>
    <cellStyle name="Normal 6 4 4 4 2 5 2" xfId="23515"/>
    <cellStyle name="Normal 6 4 4 4 2 6" xfId="12887"/>
    <cellStyle name="Normal 6 4 4 4 2 6 2" xfId="28806"/>
    <cellStyle name="Normal 6 4 4 4 2 7" xfId="18224"/>
    <cellStyle name="Normal 6 4 4 4 3" xfId="3404"/>
    <cellStyle name="Normal 6 4 4 4 3 2" xfId="6248"/>
    <cellStyle name="Normal 6 4 4 4 3 2 2" xfId="11558"/>
    <cellStyle name="Normal 6 4 4 4 3 2 2 2" xfId="27479"/>
    <cellStyle name="Normal 6 4 4 4 3 2 3" xfId="16851"/>
    <cellStyle name="Normal 6 4 4 4 3 2 3 2" xfId="32770"/>
    <cellStyle name="Normal 6 4 4 4 3 2 4" xfId="22188"/>
    <cellStyle name="Normal 6 4 4 4 3 3" xfId="8914"/>
    <cellStyle name="Normal 6 4 4 4 3 3 2" xfId="24835"/>
    <cellStyle name="Normal 6 4 4 4 3 4" xfId="14207"/>
    <cellStyle name="Normal 6 4 4 4 3 4 2" xfId="30126"/>
    <cellStyle name="Normal 6 4 4 4 3 5" xfId="19544"/>
    <cellStyle name="Normal 6 4 4 4 4" xfId="2459"/>
    <cellStyle name="Normal 6 4 4 4 4 2" xfId="5305"/>
    <cellStyle name="Normal 6 4 4 4 4 2 2" xfId="10678"/>
    <cellStyle name="Normal 6 4 4 4 4 2 2 2" xfId="26599"/>
    <cellStyle name="Normal 6 4 4 4 4 2 3" xfId="15971"/>
    <cellStyle name="Normal 6 4 4 4 4 2 3 2" xfId="31890"/>
    <cellStyle name="Normal 6 4 4 4 4 2 4" xfId="21308"/>
    <cellStyle name="Normal 6 4 4 4 4 3" xfId="8034"/>
    <cellStyle name="Normal 6 4 4 4 4 3 2" xfId="23955"/>
    <cellStyle name="Normal 6 4 4 4 4 4" xfId="13327"/>
    <cellStyle name="Normal 6 4 4 4 4 4 2" xfId="29246"/>
    <cellStyle name="Normal 6 4 4 4 4 5" xfId="18664"/>
    <cellStyle name="Normal 6 4 4 4 5" xfId="4335"/>
    <cellStyle name="Normal 6 4 4 4 5 2" xfId="9798"/>
    <cellStyle name="Normal 6 4 4 4 5 2 2" xfId="25719"/>
    <cellStyle name="Normal 6 4 4 4 5 3" xfId="15091"/>
    <cellStyle name="Normal 6 4 4 4 5 3 2" xfId="31010"/>
    <cellStyle name="Normal 6 4 4 4 5 4" xfId="20428"/>
    <cellStyle name="Normal 6 4 4 4 6" xfId="7154"/>
    <cellStyle name="Normal 6 4 4 4 6 2" xfId="23075"/>
    <cellStyle name="Normal 6 4 4 4 7" xfId="12447"/>
    <cellStyle name="Normal 6 4 4 4 7 2" xfId="28366"/>
    <cellStyle name="Normal 6 4 4 4 8" xfId="17784"/>
    <cellStyle name="Normal 6 4 4 4_ORIGEM" xfId="1435"/>
    <cellStyle name="Normal 6 4 4 5" xfId="1635"/>
    <cellStyle name="Normal 6 4 4 5 2" xfId="3508"/>
    <cellStyle name="Normal 6 4 4 5 2 2" xfId="6352"/>
    <cellStyle name="Normal 6 4 4 5 2 2 2" xfId="11662"/>
    <cellStyle name="Normal 6 4 4 5 2 2 2 2" xfId="27583"/>
    <cellStyle name="Normal 6 4 4 5 2 2 3" xfId="16955"/>
    <cellStyle name="Normal 6 4 4 5 2 2 3 2" xfId="32874"/>
    <cellStyle name="Normal 6 4 4 5 2 2 4" xfId="22292"/>
    <cellStyle name="Normal 6 4 4 5 2 3" xfId="9018"/>
    <cellStyle name="Normal 6 4 4 5 2 3 2" xfId="24939"/>
    <cellStyle name="Normal 6 4 4 5 2 4" xfId="14311"/>
    <cellStyle name="Normal 6 4 4 5 2 4 2" xfId="30230"/>
    <cellStyle name="Normal 6 4 4 5 2 5" xfId="19648"/>
    <cellStyle name="Normal 6 4 4 5 3" xfId="2583"/>
    <cellStyle name="Normal 6 4 4 5 3 2" xfId="5428"/>
    <cellStyle name="Normal 6 4 4 5 3 2 2" xfId="10782"/>
    <cellStyle name="Normal 6 4 4 5 3 2 2 2" xfId="26703"/>
    <cellStyle name="Normal 6 4 4 5 3 2 3" xfId="16075"/>
    <cellStyle name="Normal 6 4 4 5 3 2 3 2" xfId="31994"/>
    <cellStyle name="Normal 6 4 4 5 3 2 4" xfId="21412"/>
    <cellStyle name="Normal 6 4 4 5 3 3" xfId="8138"/>
    <cellStyle name="Normal 6 4 4 5 3 3 2" xfId="24059"/>
    <cellStyle name="Normal 6 4 4 5 3 4" xfId="13431"/>
    <cellStyle name="Normal 6 4 4 5 3 4 2" xfId="29350"/>
    <cellStyle name="Normal 6 4 4 5 3 5" xfId="18768"/>
    <cellStyle name="Normal 6 4 4 5 4" xfId="4483"/>
    <cellStyle name="Normal 6 4 4 5 4 2" xfId="9902"/>
    <cellStyle name="Normal 6 4 4 5 4 2 2" xfId="25823"/>
    <cellStyle name="Normal 6 4 4 5 4 3" xfId="15195"/>
    <cellStyle name="Normal 6 4 4 5 4 3 2" xfId="31114"/>
    <cellStyle name="Normal 6 4 4 5 4 4" xfId="20532"/>
    <cellStyle name="Normal 6 4 4 5 5" xfId="7258"/>
    <cellStyle name="Normal 6 4 4 5 5 2" xfId="23179"/>
    <cellStyle name="Normal 6 4 4 5 6" xfId="12551"/>
    <cellStyle name="Normal 6 4 4 5 6 2" xfId="28470"/>
    <cellStyle name="Normal 6 4 4 5 7" xfId="17888"/>
    <cellStyle name="Normal 6 4 4 6" xfId="3068"/>
    <cellStyle name="Normal 6 4 4 6 2" xfId="5912"/>
    <cellStyle name="Normal 6 4 4 6 2 2" xfId="11222"/>
    <cellStyle name="Normal 6 4 4 6 2 2 2" xfId="27143"/>
    <cellStyle name="Normal 6 4 4 6 2 3" xfId="16515"/>
    <cellStyle name="Normal 6 4 4 6 2 3 2" xfId="32434"/>
    <cellStyle name="Normal 6 4 4 6 2 4" xfId="21852"/>
    <cellStyle name="Normal 6 4 4 6 3" xfId="8578"/>
    <cellStyle name="Normal 6 4 4 6 3 2" xfId="24499"/>
    <cellStyle name="Normal 6 4 4 6 4" xfId="13871"/>
    <cellStyle name="Normal 6 4 4 6 4 2" xfId="29790"/>
    <cellStyle name="Normal 6 4 4 6 5" xfId="19208"/>
    <cellStyle name="Normal 6 4 4 7" xfId="2123"/>
    <cellStyle name="Normal 6 4 4 7 2" xfId="4969"/>
    <cellStyle name="Normal 6 4 4 7 2 2" xfId="10342"/>
    <cellStyle name="Normal 6 4 4 7 2 2 2" xfId="26263"/>
    <cellStyle name="Normal 6 4 4 7 2 3" xfId="15635"/>
    <cellStyle name="Normal 6 4 4 7 2 3 2" xfId="31554"/>
    <cellStyle name="Normal 6 4 4 7 2 4" xfId="20972"/>
    <cellStyle name="Normal 6 4 4 7 3" xfId="7698"/>
    <cellStyle name="Normal 6 4 4 7 3 2" xfId="23619"/>
    <cellStyle name="Normal 6 4 4 7 4" xfId="12991"/>
    <cellStyle name="Normal 6 4 4 7 4 2" xfId="28910"/>
    <cellStyle name="Normal 6 4 4 7 5" xfId="18328"/>
    <cellStyle name="Normal 6 4 4 8" xfId="3998"/>
    <cellStyle name="Normal 6 4 4 8 2" xfId="9462"/>
    <cellStyle name="Normal 6 4 4 8 2 2" xfId="25383"/>
    <cellStyle name="Normal 6 4 4 8 3" xfId="14755"/>
    <cellStyle name="Normal 6 4 4 8 3 2" xfId="30674"/>
    <cellStyle name="Normal 6 4 4 8 4" xfId="20092"/>
    <cellStyle name="Normal 6 4 4 9" xfId="6818"/>
    <cellStyle name="Normal 6 4 4 9 2" xfId="22739"/>
    <cellStyle name="Normal 6 4 4_ORIGEM" xfId="1431"/>
    <cellStyle name="Normal 6 4 5" xfId="780"/>
    <cellStyle name="Normal 6 4 5 10" xfId="12132"/>
    <cellStyle name="Normal 6 4 5 10 2" xfId="28051"/>
    <cellStyle name="Normal 6 4 5 11" xfId="17469"/>
    <cellStyle name="Normal 6 4 5 2" xfId="865"/>
    <cellStyle name="Normal 6 4 5 2 2" xfId="1031"/>
    <cellStyle name="Normal 6 4 5 2 2 2" xfId="1906"/>
    <cellStyle name="Normal 6 4 5 2 2 2 2" xfId="3778"/>
    <cellStyle name="Normal 6 4 5 2 2 2 2 2" xfId="6622"/>
    <cellStyle name="Normal 6 4 5 2 2 2 2 2 2" xfId="11932"/>
    <cellStyle name="Normal 6 4 5 2 2 2 2 2 2 2" xfId="27853"/>
    <cellStyle name="Normal 6 4 5 2 2 2 2 2 3" xfId="17225"/>
    <cellStyle name="Normal 6 4 5 2 2 2 2 2 3 2" xfId="33144"/>
    <cellStyle name="Normal 6 4 5 2 2 2 2 2 4" xfId="22562"/>
    <cellStyle name="Normal 6 4 5 2 2 2 2 3" xfId="9288"/>
    <cellStyle name="Normal 6 4 5 2 2 2 2 3 2" xfId="25209"/>
    <cellStyle name="Normal 6 4 5 2 2 2 2 4" xfId="14581"/>
    <cellStyle name="Normal 6 4 5 2 2 2 2 4 2" xfId="30500"/>
    <cellStyle name="Normal 6 4 5 2 2 2 2 5" xfId="19918"/>
    <cellStyle name="Normal 6 4 5 2 2 2 3" xfId="2853"/>
    <cellStyle name="Normal 6 4 5 2 2 2 3 2" xfId="5698"/>
    <cellStyle name="Normal 6 4 5 2 2 2 3 2 2" xfId="11052"/>
    <cellStyle name="Normal 6 4 5 2 2 2 3 2 2 2" xfId="26973"/>
    <cellStyle name="Normal 6 4 5 2 2 2 3 2 3" xfId="16345"/>
    <cellStyle name="Normal 6 4 5 2 2 2 3 2 3 2" xfId="32264"/>
    <cellStyle name="Normal 6 4 5 2 2 2 3 2 4" xfId="21682"/>
    <cellStyle name="Normal 6 4 5 2 2 2 3 3" xfId="8408"/>
    <cellStyle name="Normal 6 4 5 2 2 2 3 3 2" xfId="24329"/>
    <cellStyle name="Normal 6 4 5 2 2 2 3 4" xfId="13701"/>
    <cellStyle name="Normal 6 4 5 2 2 2 3 4 2" xfId="29620"/>
    <cellStyle name="Normal 6 4 5 2 2 2 3 5" xfId="19038"/>
    <cellStyle name="Normal 6 4 5 2 2 2 4" xfId="4754"/>
    <cellStyle name="Normal 6 4 5 2 2 2 4 2" xfId="10172"/>
    <cellStyle name="Normal 6 4 5 2 2 2 4 2 2" xfId="26093"/>
    <cellStyle name="Normal 6 4 5 2 2 2 4 3" xfId="15465"/>
    <cellStyle name="Normal 6 4 5 2 2 2 4 3 2" xfId="31384"/>
    <cellStyle name="Normal 6 4 5 2 2 2 4 4" xfId="20802"/>
    <cellStyle name="Normal 6 4 5 2 2 2 5" xfId="7528"/>
    <cellStyle name="Normal 6 4 5 2 2 2 5 2" xfId="23449"/>
    <cellStyle name="Normal 6 4 5 2 2 2 6" xfId="12821"/>
    <cellStyle name="Normal 6 4 5 2 2 2 6 2" xfId="28740"/>
    <cellStyle name="Normal 6 4 5 2 2 2 7" xfId="18158"/>
    <cellStyle name="Normal 6 4 5 2 2 3" xfId="3338"/>
    <cellStyle name="Normal 6 4 5 2 2 3 2" xfId="6182"/>
    <cellStyle name="Normal 6 4 5 2 2 3 2 2" xfId="11492"/>
    <cellStyle name="Normal 6 4 5 2 2 3 2 2 2" xfId="27413"/>
    <cellStyle name="Normal 6 4 5 2 2 3 2 3" xfId="16785"/>
    <cellStyle name="Normal 6 4 5 2 2 3 2 3 2" xfId="32704"/>
    <cellStyle name="Normal 6 4 5 2 2 3 2 4" xfId="22122"/>
    <cellStyle name="Normal 6 4 5 2 2 3 3" xfId="8848"/>
    <cellStyle name="Normal 6 4 5 2 2 3 3 2" xfId="24769"/>
    <cellStyle name="Normal 6 4 5 2 2 3 4" xfId="14141"/>
    <cellStyle name="Normal 6 4 5 2 2 3 4 2" xfId="30060"/>
    <cellStyle name="Normal 6 4 5 2 2 3 5" xfId="19478"/>
    <cellStyle name="Normal 6 4 5 2 2 4" xfId="2393"/>
    <cellStyle name="Normal 6 4 5 2 2 4 2" xfId="5239"/>
    <cellStyle name="Normal 6 4 5 2 2 4 2 2" xfId="10612"/>
    <cellStyle name="Normal 6 4 5 2 2 4 2 2 2" xfId="26533"/>
    <cellStyle name="Normal 6 4 5 2 2 4 2 3" xfId="15905"/>
    <cellStyle name="Normal 6 4 5 2 2 4 2 3 2" xfId="31824"/>
    <cellStyle name="Normal 6 4 5 2 2 4 2 4" xfId="21242"/>
    <cellStyle name="Normal 6 4 5 2 2 4 3" xfId="7968"/>
    <cellStyle name="Normal 6 4 5 2 2 4 3 2" xfId="23889"/>
    <cellStyle name="Normal 6 4 5 2 2 4 4" xfId="13261"/>
    <cellStyle name="Normal 6 4 5 2 2 4 4 2" xfId="29180"/>
    <cellStyle name="Normal 6 4 5 2 2 4 5" xfId="18598"/>
    <cellStyle name="Normal 6 4 5 2 2 5" xfId="4269"/>
    <cellStyle name="Normal 6 4 5 2 2 5 2" xfId="9732"/>
    <cellStyle name="Normal 6 4 5 2 2 5 2 2" xfId="25653"/>
    <cellStyle name="Normal 6 4 5 2 2 5 3" xfId="15025"/>
    <cellStyle name="Normal 6 4 5 2 2 5 3 2" xfId="30944"/>
    <cellStyle name="Normal 6 4 5 2 2 5 4" xfId="20362"/>
    <cellStyle name="Normal 6 4 5 2 2 6" xfId="7088"/>
    <cellStyle name="Normal 6 4 5 2 2 6 2" xfId="23009"/>
    <cellStyle name="Normal 6 4 5 2 2 7" xfId="12381"/>
    <cellStyle name="Normal 6 4 5 2 2 7 2" xfId="28300"/>
    <cellStyle name="Normal 6 4 5 2 2 8" xfId="17718"/>
    <cellStyle name="Normal 6 4 5 2 2_ORIGEM" xfId="1438"/>
    <cellStyle name="Normal 6 4 5 2 3" xfId="1740"/>
    <cellStyle name="Normal 6 4 5 2 3 2" xfId="3612"/>
    <cellStyle name="Normal 6 4 5 2 3 2 2" xfId="6456"/>
    <cellStyle name="Normal 6 4 5 2 3 2 2 2" xfId="11766"/>
    <cellStyle name="Normal 6 4 5 2 3 2 2 2 2" xfId="27687"/>
    <cellStyle name="Normal 6 4 5 2 3 2 2 3" xfId="17059"/>
    <cellStyle name="Normal 6 4 5 2 3 2 2 3 2" xfId="32978"/>
    <cellStyle name="Normal 6 4 5 2 3 2 2 4" xfId="22396"/>
    <cellStyle name="Normal 6 4 5 2 3 2 3" xfId="9122"/>
    <cellStyle name="Normal 6 4 5 2 3 2 3 2" xfId="25043"/>
    <cellStyle name="Normal 6 4 5 2 3 2 4" xfId="14415"/>
    <cellStyle name="Normal 6 4 5 2 3 2 4 2" xfId="30334"/>
    <cellStyle name="Normal 6 4 5 2 3 2 5" xfId="19752"/>
    <cellStyle name="Normal 6 4 5 2 3 3" xfId="2687"/>
    <cellStyle name="Normal 6 4 5 2 3 3 2" xfId="5532"/>
    <cellStyle name="Normal 6 4 5 2 3 3 2 2" xfId="10886"/>
    <cellStyle name="Normal 6 4 5 2 3 3 2 2 2" xfId="26807"/>
    <cellStyle name="Normal 6 4 5 2 3 3 2 3" xfId="16179"/>
    <cellStyle name="Normal 6 4 5 2 3 3 2 3 2" xfId="32098"/>
    <cellStyle name="Normal 6 4 5 2 3 3 2 4" xfId="21516"/>
    <cellStyle name="Normal 6 4 5 2 3 3 3" xfId="8242"/>
    <cellStyle name="Normal 6 4 5 2 3 3 3 2" xfId="24163"/>
    <cellStyle name="Normal 6 4 5 2 3 3 4" xfId="13535"/>
    <cellStyle name="Normal 6 4 5 2 3 3 4 2" xfId="29454"/>
    <cellStyle name="Normal 6 4 5 2 3 3 5" xfId="18872"/>
    <cellStyle name="Normal 6 4 5 2 3 4" xfId="4588"/>
    <cellStyle name="Normal 6 4 5 2 3 4 2" xfId="10006"/>
    <cellStyle name="Normal 6 4 5 2 3 4 2 2" xfId="25927"/>
    <cellStyle name="Normal 6 4 5 2 3 4 3" xfId="15299"/>
    <cellStyle name="Normal 6 4 5 2 3 4 3 2" xfId="31218"/>
    <cellStyle name="Normal 6 4 5 2 3 4 4" xfId="20636"/>
    <cellStyle name="Normal 6 4 5 2 3 5" xfId="7362"/>
    <cellStyle name="Normal 6 4 5 2 3 5 2" xfId="23283"/>
    <cellStyle name="Normal 6 4 5 2 3 6" xfId="12655"/>
    <cellStyle name="Normal 6 4 5 2 3 6 2" xfId="28574"/>
    <cellStyle name="Normal 6 4 5 2 3 7" xfId="17992"/>
    <cellStyle name="Normal 6 4 5 2 4" xfId="3172"/>
    <cellStyle name="Normal 6 4 5 2 4 2" xfId="6016"/>
    <cellStyle name="Normal 6 4 5 2 4 2 2" xfId="11326"/>
    <cellStyle name="Normal 6 4 5 2 4 2 2 2" xfId="27247"/>
    <cellStyle name="Normal 6 4 5 2 4 2 3" xfId="16619"/>
    <cellStyle name="Normal 6 4 5 2 4 2 3 2" xfId="32538"/>
    <cellStyle name="Normal 6 4 5 2 4 2 4" xfId="21956"/>
    <cellStyle name="Normal 6 4 5 2 4 3" xfId="8682"/>
    <cellStyle name="Normal 6 4 5 2 4 3 2" xfId="24603"/>
    <cellStyle name="Normal 6 4 5 2 4 4" xfId="13975"/>
    <cellStyle name="Normal 6 4 5 2 4 4 2" xfId="29894"/>
    <cellStyle name="Normal 6 4 5 2 4 5" xfId="19312"/>
    <cellStyle name="Normal 6 4 5 2 5" xfId="2227"/>
    <cellStyle name="Normal 6 4 5 2 5 2" xfId="5073"/>
    <cellStyle name="Normal 6 4 5 2 5 2 2" xfId="10446"/>
    <cellStyle name="Normal 6 4 5 2 5 2 2 2" xfId="26367"/>
    <cellStyle name="Normal 6 4 5 2 5 2 3" xfId="15739"/>
    <cellStyle name="Normal 6 4 5 2 5 2 3 2" xfId="31658"/>
    <cellStyle name="Normal 6 4 5 2 5 2 4" xfId="21076"/>
    <cellStyle name="Normal 6 4 5 2 5 3" xfId="7802"/>
    <cellStyle name="Normal 6 4 5 2 5 3 2" xfId="23723"/>
    <cellStyle name="Normal 6 4 5 2 5 4" xfId="13095"/>
    <cellStyle name="Normal 6 4 5 2 5 4 2" xfId="29014"/>
    <cellStyle name="Normal 6 4 5 2 5 5" xfId="18432"/>
    <cellStyle name="Normal 6 4 5 2 6" xfId="4103"/>
    <cellStyle name="Normal 6 4 5 2 6 2" xfId="9566"/>
    <cellStyle name="Normal 6 4 5 2 6 2 2" xfId="25487"/>
    <cellStyle name="Normal 6 4 5 2 6 3" xfId="14859"/>
    <cellStyle name="Normal 6 4 5 2 6 3 2" xfId="30778"/>
    <cellStyle name="Normal 6 4 5 2 6 4" xfId="20196"/>
    <cellStyle name="Normal 6 4 5 2 7" xfId="6922"/>
    <cellStyle name="Normal 6 4 5 2 7 2" xfId="22843"/>
    <cellStyle name="Normal 6 4 5 2 8" xfId="12215"/>
    <cellStyle name="Normal 6 4 5 2 8 2" xfId="28134"/>
    <cellStyle name="Normal 6 4 5 2 9" xfId="17552"/>
    <cellStyle name="Normal 6 4 5 2_ORIGEM" xfId="1437"/>
    <cellStyle name="Normal 6 4 5 3" xfId="948"/>
    <cellStyle name="Normal 6 4 5 3 2" xfId="1823"/>
    <cellStyle name="Normal 6 4 5 3 2 2" xfId="3695"/>
    <cellStyle name="Normal 6 4 5 3 2 2 2" xfId="6539"/>
    <cellStyle name="Normal 6 4 5 3 2 2 2 2" xfId="11849"/>
    <cellStyle name="Normal 6 4 5 3 2 2 2 2 2" xfId="27770"/>
    <cellStyle name="Normal 6 4 5 3 2 2 2 3" xfId="17142"/>
    <cellStyle name="Normal 6 4 5 3 2 2 2 3 2" xfId="33061"/>
    <cellStyle name="Normal 6 4 5 3 2 2 2 4" xfId="22479"/>
    <cellStyle name="Normal 6 4 5 3 2 2 3" xfId="9205"/>
    <cellStyle name="Normal 6 4 5 3 2 2 3 2" xfId="25126"/>
    <cellStyle name="Normal 6 4 5 3 2 2 4" xfId="14498"/>
    <cellStyle name="Normal 6 4 5 3 2 2 4 2" xfId="30417"/>
    <cellStyle name="Normal 6 4 5 3 2 2 5" xfId="19835"/>
    <cellStyle name="Normal 6 4 5 3 2 3" xfId="2770"/>
    <cellStyle name="Normal 6 4 5 3 2 3 2" xfId="5615"/>
    <cellStyle name="Normal 6 4 5 3 2 3 2 2" xfId="10969"/>
    <cellStyle name="Normal 6 4 5 3 2 3 2 2 2" xfId="26890"/>
    <cellStyle name="Normal 6 4 5 3 2 3 2 3" xfId="16262"/>
    <cellStyle name="Normal 6 4 5 3 2 3 2 3 2" xfId="32181"/>
    <cellStyle name="Normal 6 4 5 3 2 3 2 4" xfId="21599"/>
    <cellStyle name="Normal 6 4 5 3 2 3 3" xfId="8325"/>
    <cellStyle name="Normal 6 4 5 3 2 3 3 2" xfId="24246"/>
    <cellStyle name="Normal 6 4 5 3 2 3 4" xfId="13618"/>
    <cellStyle name="Normal 6 4 5 3 2 3 4 2" xfId="29537"/>
    <cellStyle name="Normal 6 4 5 3 2 3 5" xfId="18955"/>
    <cellStyle name="Normal 6 4 5 3 2 4" xfId="4671"/>
    <cellStyle name="Normal 6 4 5 3 2 4 2" xfId="10089"/>
    <cellStyle name="Normal 6 4 5 3 2 4 2 2" xfId="26010"/>
    <cellStyle name="Normal 6 4 5 3 2 4 3" xfId="15382"/>
    <cellStyle name="Normal 6 4 5 3 2 4 3 2" xfId="31301"/>
    <cellStyle name="Normal 6 4 5 3 2 4 4" xfId="20719"/>
    <cellStyle name="Normal 6 4 5 3 2 5" xfId="7445"/>
    <cellStyle name="Normal 6 4 5 3 2 5 2" xfId="23366"/>
    <cellStyle name="Normal 6 4 5 3 2 6" xfId="12738"/>
    <cellStyle name="Normal 6 4 5 3 2 6 2" xfId="28657"/>
    <cellStyle name="Normal 6 4 5 3 2 7" xfId="18075"/>
    <cellStyle name="Normal 6 4 5 3 3" xfId="3255"/>
    <cellStyle name="Normal 6 4 5 3 3 2" xfId="6099"/>
    <cellStyle name="Normal 6 4 5 3 3 2 2" xfId="11409"/>
    <cellStyle name="Normal 6 4 5 3 3 2 2 2" xfId="27330"/>
    <cellStyle name="Normal 6 4 5 3 3 2 3" xfId="16702"/>
    <cellStyle name="Normal 6 4 5 3 3 2 3 2" xfId="32621"/>
    <cellStyle name="Normal 6 4 5 3 3 2 4" xfId="22039"/>
    <cellStyle name="Normal 6 4 5 3 3 3" xfId="8765"/>
    <cellStyle name="Normal 6 4 5 3 3 3 2" xfId="24686"/>
    <cellStyle name="Normal 6 4 5 3 3 4" xfId="14058"/>
    <cellStyle name="Normal 6 4 5 3 3 4 2" xfId="29977"/>
    <cellStyle name="Normal 6 4 5 3 3 5" xfId="19395"/>
    <cellStyle name="Normal 6 4 5 3 4" xfId="2310"/>
    <cellStyle name="Normal 6 4 5 3 4 2" xfId="5156"/>
    <cellStyle name="Normal 6 4 5 3 4 2 2" xfId="10529"/>
    <cellStyle name="Normal 6 4 5 3 4 2 2 2" xfId="26450"/>
    <cellStyle name="Normal 6 4 5 3 4 2 3" xfId="15822"/>
    <cellStyle name="Normal 6 4 5 3 4 2 3 2" xfId="31741"/>
    <cellStyle name="Normal 6 4 5 3 4 2 4" xfId="21159"/>
    <cellStyle name="Normal 6 4 5 3 4 3" xfId="7885"/>
    <cellStyle name="Normal 6 4 5 3 4 3 2" xfId="23806"/>
    <cellStyle name="Normal 6 4 5 3 4 4" xfId="13178"/>
    <cellStyle name="Normal 6 4 5 3 4 4 2" xfId="29097"/>
    <cellStyle name="Normal 6 4 5 3 4 5" xfId="18515"/>
    <cellStyle name="Normal 6 4 5 3 5" xfId="4186"/>
    <cellStyle name="Normal 6 4 5 3 5 2" xfId="9649"/>
    <cellStyle name="Normal 6 4 5 3 5 2 2" xfId="25570"/>
    <cellStyle name="Normal 6 4 5 3 5 3" xfId="14942"/>
    <cellStyle name="Normal 6 4 5 3 5 3 2" xfId="30861"/>
    <cellStyle name="Normal 6 4 5 3 5 4" xfId="20279"/>
    <cellStyle name="Normal 6 4 5 3 6" xfId="7005"/>
    <cellStyle name="Normal 6 4 5 3 6 2" xfId="22926"/>
    <cellStyle name="Normal 6 4 5 3 7" xfId="12298"/>
    <cellStyle name="Normal 6 4 5 3 7 2" xfId="28217"/>
    <cellStyle name="Normal 6 4 5 3 8" xfId="17635"/>
    <cellStyle name="Normal 6 4 5 3_ORIGEM" xfId="1439"/>
    <cellStyle name="Normal 6 4 5 4" xfId="1134"/>
    <cellStyle name="Normal 6 4 5 4 2" xfId="1993"/>
    <cellStyle name="Normal 6 4 5 4 2 2" xfId="3865"/>
    <cellStyle name="Normal 6 4 5 4 2 2 2" xfId="6709"/>
    <cellStyle name="Normal 6 4 5 4 2 2 2 2" xfId="12019"/>
    <cellStyle name="Normal 6 4 5 4 2 2 2 2 2" xfId="27940"/>
    <cellStyle name="Normal 6 4 5 4 2 2 2 3" xfId="17312"/>
    <cellStyle name="Normal 6 4 5 4 2 2 2 3 2" xfId="33231"/>
    <cellStyle name="Normal 6 4 5 4 2 2 2 4" xfId="22649"/>
    <cellStyle name="Normal 6 4 5 4 2 2 3" xfId="9375"/>
    <cellStyle name="Normal 6 4 5 4 2 2 3 2" xfId="25296"/>
    <cellStyle name="Normal 6 4 5 4 2 2 4" xfId="14668"/>
    <cellStyle name="Normal 6 4 5 4 2 2 4 2" xfId="30587"/>
    <cellStyle name="Normal 6 4 5 4 2 2 5" xfId="20005"/>
    <cellStyle name="Normal 6 4 5 4 2 3" xfId="2940"/>
    <cellStyle name="Normal 6 4 5 4 2 3 2" xfId="5785"/>
    <cellStyle name="Normal 6 4 5 4 2 3 2 2" xfId="11139"/>
    <cellStyle name="Normal 6 4 5 4 2 3 2 2 2" xfId="27060"/>
    <cellStyle name="Normal 6 4 5 4 2 3 2 3" xfId="16432"/>
    <cellStyle name="Normal 6 4 5 4 2 3 2 3 2" xfId="32351"/>
    <cellStyle name="Normal 6 4 5 4 2 3 2 4" xfId="21769"/>
    <cellStyle name="Normal 6 4 5 4 2 3 3" xfId="8495"/>
    <cellStyle name="Normal 6 4 5 4 2 3 3 2" xfId="24416"/>
    <cellStyle name="Normal 6 4 5 4 2 3 4" xfId="13788"/>
    <cellStyle name="Normal 6 4 5 4 2 3 4 2" xfId="29707"/>
    <cellStyle name="Normal 6 4 5 4 2 3 5" xfId="19125"/>
    <cellStyle name="Normal 6 4 5 4 2 4" xfId="4841"/>
    <cellStyle name="Normal 6 4 5 4 2 4 2" xfId="10259"/>
    <cellStyle name="Normal 6 4 5 4 2 4 2 2" xfId="26180"/>
    <cellStyle name="Normal 6 4 5 4 2 4 3" xfId="15552"/>
    <cellStyle name="Normal 6 4 5 4 2 4 3 2" xfId="31471"/>
    <cellStyle name="Normal 6 4 5 4 2 4 4" xfId="20889"/>
    <cellStyle name="Normal 6 4 5 4 2 5" xfId="7615"/>
    <cellStyle name="Normal 6 4 5 4 2 5 2" xfId="23536"/>
    <cellStyle name="Normal 6 4 5 4 2 6" xfId="12908"/>
    <cellStyle name="Normal 6 4 5 4 2 6 2" xfId="28827"/>
    <cellStyle name="Normal 6 4 5 4 2 7" xfId="18245"/>
    <cellStyle name="Normal 6 4 5 4 3" xfId="3425"/>
    <cellStyle name="Normal 6 4 5 4 3 2" xfId="6269"/>
    <cellStyle name="Normal 6 4 5 4 3 2 2" xfId="11579"/>
    <cellStyle name="Normal 6 4 5 4 3 2 2 2" xfId="27500"/>
    <cellStyle name="Normal 6 4 5 4 3 2 3" xfId="16872"/>
    <cellStyle name="Normal 6 4 5 4 3 2 3 2" xfId="32791"/>
    <cellStyle name="Normal 6 4 5 4 3 2 4" xfId="22209"/>
    <cellStyle name="Normal 6 4 5 4 3 3" xfId="8935"/>
    <cellStyle name="Normal 6 4 5 4 3 3 2" xfId="24856"/>
    <cellStyle name="Normal 6 4 5 4 3 4" xfId="14228"/>
    <cellStyle name="Normal 6 4 5 4 3 4 2" xfId="30147"/>
    <cellStyle name="Normal 6 4 5 4 3 5" xfId="19565"/>
    <cellStyle name="Normal 6 4 5 4 4" xfId="2480"/>
    <cellStyle name="Normal 6 4 5 4 4 2" xfId="5326"/>
    <cellStyle name="Normal 6 4 5 4 4 2 2" xfId="10699"/>
    <cellStyle name="Normal 6 4 5 4 4 2 2 2" xfId="26620"/>
    <cellStyle name="Normal 6 4 5 4 4 2 3" xfId="15992"/>
    <cellStyle name="Normal 6 4 5 4 4 2 3 2" xfId="31911"/>
    <cellStyle name="Normal 6 4 5 4 4 2 4" xfId="21329"/>
    <cellStyle name="Normal 6 4 5 4 4 3" xfId="8055"/>
    <cellStyle name="Normal 6 4 5 4 4 3 2" xfId="23976"/>
    <cellStyle name="Normal 6 4 5 4 4 4" xfId="13348"/>
    <cellStyle name="Normal 6 4 5 4 4 4 2" xfId="29267"/>
    <cellStyle name="Normal 6 4 5 4 4 5" xfId="18685"/>
    <cellStyle name="Normal 6 4 5 4 5" xfId="4356"/>
    <cellStyle name="Normal 6 4 5 4 5 2" xfId="9819"/>
    <cellStyle name="Normal 6 4 5 4 5 2 2" xfId="25740"/>
    <cellStyle name="Normal 6 4 5 4 5 3" xfId="15112"/>
    <cellStyle name="Normal 6 4 5 4 5 3 2" xfId="31031"/>
    <cellStyle name="Normal 6 4 5 4 5 4" xfId="20449"/>
    <cellStyle name="Normal 6 4 5 4 6" xfId="7175"/>
    <cellStyle name="Normal 6 4 5 4 6 2" xfId="23096"/>
    <cellStyle name="Normal 6 4 5 4 7" xfId="12468"/>
    <cellStyle name="Normal 6 4 5 4 7 2" xfId="28387"/>
    <cellStyle name="Normal 6 4 5 4 8" xfId="17805"/>
    <cellStyle name="Normal 6 4 5 4_ORIGEM" xfId="1440"/>
    <cellStyle name="Normal 6 4 5 5" xfId="1657"/>
    <cellStyle name="Normal 6 4 5 5 2" xfId="3529"/>
    <cellStyle name="Normal 6 4 5 5 2 2" xfId="6373"/>
    <cellStyle name="Normal 6 4 5 5 2 2 2" xfId="11683"/>
    <cellStyle name="Normal 6 4 5 5 2 2 2 2" xfId="27604"/>
    <cellStyle name="Normal 6 4 5 5 2 2 3" xfId="16976"/>
    <cellStyle name="Normal 6 4 5 5 2 2 3 2" xfId="32895"/>
    <cellStyle name="Normal 6 4 5 5 2 2 4" xfId="22313"/>
    <cellStyle name="Normal 6 4 5 5 2 3" xfId="9039"/>
    <cellStyle name="Normal 6 4 5 5 2 3 2" xfId="24960"/>
    <cellStyle name="Normal 6 4 5 5 2 4" xfId="14332"/>
    <cellStyle name="Normal 6 4 5 5 2 4 2" xfId="30251"/>
    <cellStyle name="Normal 6 4 5 5 2 5" xfId="19669"/>
    <cellStyle name="Normal 6 4 5 5 3" xfId="2604"/>
    <cellStyle name="Normal 6 4 5 5 3 2" xfId="5449"/>
    <cellStyle name="Normal 6 4 5 5 3 2 2" xfId="10803"/>
    <cellStyle name="Normal 6 4 5 5 3 2 2 2" xfId="26724"/>
    <cellStyle name="Normal 6 4 5 5 3 2 3" xfId="16096"/>
    <cellStyle name="Normal 6 4 5 5 3 2 3 2" xfId="32015"/>
    <cellStyle name="Normal 6 4 5 5 3 2 4" xfId="21433"/>
    <cellStyle name="Normal 6 4 5 5 3 3" xfId="8159"/>
    <cellStyle name="Normal 6 4 5 5 3 3 2" xfId="24080"/>
    <cellStyle name="Normal 6 4 5 5 3 4" xfId="13452"/>
    <cellStyle name="Normal 6 4 5 5 3 4 2" xfId="29371"/>
    <cellStyle name="Normal 6 4 5 5 3 5" xfId="18789"/>
    <cellStyle name="Normal 6 4 5 5 4" xfId="4505"/>
    <cellStyle name="Normal 6 4 5 5 4 2" xfId="9923"/>
    <cellStyle name="Normal 6 4 5 5 4 2 2" xfId="25844"/>
    <cellStyle name="Normal 6 4 5 5 4 3" xfId="15216"/>
    <cellStyle name="Normal 6 4 5 5 4 3 2" xfId="31135"/>
    <cellStyle name="Normal 6 4 5 5 4 4" xfId="20553"/>
    <cellStyle name="Normal 6 4 5 5 5" xfId="7279"/>
    <cellStyle name="Normal 6 4 5 5 5 2" xfId="23200"/>
    <cellStyle name="Normal 6 4 5 5 6" xfId="12572"/>
    <cellStyle name="Normal 6 4 5 5 6 2" xfId="28491"/>
    <cellStyle name="Normal 6 4 5 5 7" xfId="17909"/>
    <cellStyle name="Normal 6 4 5 6" xfId="3089"/>
    <cellStyle name="Normal 6 4 5 6 2" xfId="5933"/>
    <cellStyle name="Normal 6 4 5 6 2 2" xfId="11243"/>
    <cellStyle name="Normal 6 4 5 6 2 2 2" xfId="27164"/>
    <cellStyle name="Normal 6 4 5 6 2 3" xfId="16536"/>
    <cellStyle name="Normal 6 4 5 6 2 3 2" xfId="32455"/>
    <cellStyle name="Normal 6 4 5 6 2 4" xfId="21873"/>
    <cellStyle name="Normal 6 4 5 6 3" xfId="8599"/>
    <cellStyle name="Normal 6 4 5 6 3 2" xfId="24520"/>
    <cellStyle name="Normal 6 4 5 6 4" xfId="13892"/>
    <cellStyle name="Normal 6 4 5 6 4 2" xfId="29811"/>
    <cellStyle name="Normal 6 4 5 6 5" xfId="19229"/>
    <cellStyle name="Normal 6 4 5 7" xfId="2144"/>
    <cellStyle name="Normal 6 4 5 7 2" xfId="4990"/>
    <cellStyle name="Normal 6 4 5 7 2 2" xfId="10363"/>
    <cellStyle name="Normal 6 4 5 7 2 2 2" xfId="26284"/>
    <cellStyle name="Normal 6 4 5 7 2 3" xfId="15656"/>
    <cellStyle name="Normal 6 4 5 7 2 3 2" xfId="31575"/>
    <cellStyle name="Normal 6 4 5 7 2 4" xfId="20993"/>
    <cellStyle name="Normal 6 4 5 7 3" xfId="7719"/>
    <cellStyle name="Normal 6 4 5 7 3 2" xfId="23640"/>
    <cellStyle name="Normal 6 4 5 7 4" xfId="13012"/>
    <cellStyle name="Normal 6 4 5 7 4 2" xfId="28931"/>
    <cellStyle name="Normal 6 4 5 7 5" xfId="18349"/>
    <cellStyle name="Normal 6 4 5 8" xfId="4020"/>
    <cellStyle name="Normal 6 4 5 8 2" xfId="9483"/>
    <cellStyle name="Normal 6 4 5 8 2 2" xfId="25404"/>
    <cellStyle name="Normal 6 4 5 8 3" xfId="14776"/>
    <cellStyle name="Normal 6 4 5 8 3 2" xfId="30695"/>
    <cellStyle name="Normal 6 4 5 8 4" xfId="20113"/>
    <cellStyle name="Normal 6 4 5 9" xfId="6839"/>
    <cellStyle name="Normal 6 4 5 9 2" xfId="22760"/>
    <cellStyle name="Normal 6 4 5_ORIGEM" xfId="1436"/>
    <cellStyle name="Normal 6 4 6" xfId="785"/>
    <cellStyle name="Normal 6 4 6 10" xfId="12137"/>
    <cellStyle name="Normal 6 4 6 10 2" xfId="28056"/>
    <cellStyle name="Normal 6 4 6 11" xfId="17474"/>
    <cellStyle name="Normal 6 4 6 2" xfId="870"/>
    <cellStyle name="Normal 6 4 6 2 2" xfId="1036"/>
    <cellStyle name="Normal 6 4 6 2 2 2" xfId="1911"/>
    <cellStyle name="Normal 6 4 6 2 2 2 2" xfId="3783"/>
    <cellStyle name="Normal 6 4 6 2 2 2 2 2" xfId="6627"/>
    <cellStyle name="Normal 6 4 6 2 2 2 2 2 2" xfId="11937"/>
    <cellStyle name="Normal 6 4 6 2 2 2 2 2 2 2" xfId="27858"/>
    <cellStyle name="Normal 6 4 6 2 2 2 2 2 3" xfId="17230"/>
    <cellStyle name="Normal 6 4 6 2 2 2 2 2 3 2" xfId="33149"/>
    <cellStyle name="Normal 6 4 6 2 2 2 2 2 4" xfId="22567"/>
    <cellStyle name="Normal 6 4 6 2 2 2 2 3" xfId="9293"/>
    <cellStyle name="Normal 6 4 6 2 2 2 2 3 2" xfId="25214"/>
    <cellStyle name="Normal 6 4 6 2 2 2 2 4" xfId="14586"/>
    <cellStyle name="Normal 6 4 6 2 2 2 2 4 2" xfId="30505"/>
    <cellStyle name="Normal 6 4 6 2 2 2 2 5" xfId="19923"/>
    <cellStyle name="Normal 6 4 6 2 2 2 3" xfId="2858"/>
    <cellStyle name="Normal 6 4 6 2 2 2 3 2" xfId="5703"/>
    <cellStyle name="Normal 6 4 6 2 2 2 3 2 2" xfId="11057"/>
    <cellStyle name="Normal 6 4 6 2 2 2 3 2 2 2" xfId="26978"/>
    <cellStyle name="Normal 6 4 6 2 2 2 3 2 3" xfId="16350"/>
    <cellStyle name="Normal 6 4 6 2 2 2 3 2 3 2" xfId="32269"/>
    <cellStyle name="Normal 6 4 6 2 2 2 3 2 4" xfId="21687"/>
    <cellStyle name="Normal 6 4 6 2 2 2 3 3" xfId="8413"/>
    <cellStyle name="Normal 6 4 6 2 2 2 3 3 2" xfId="24334"/>
    <cellStyle name="Normal 6 4 6 2 2 2 3 4" xfId="13706"/>
    <cellStyle name="Normal 6 4 6 2 2 2 3 4 2" xfId="29625"/>
    <cellStyle name="Normal 6 4 6 2 2 2 3 5" xfId="19043"/>
    <cellStyle name="Normal 6 4 6 2 2 2 4" xfId="4759"/>
    <cellStyle name="Normal 6 4 6 2 2 2 4 2" xfId="10177"/>
    <cellStyle name="Normal 6 4 6 2 2 2 4 2 2" xfId="26098"/>
    <cellStyle name="Normal 6 4 6 2 2 2 4 3" xfId="15470"/>
    <cellStyle name="Normal 6 4 6 2 2 2 4 3 2" xfId="31389"/>
    <cellStyle name="Normal 6 4 6 2 2 2 4 4" xfId="20807"/>
    <cellStyle name="Normal 6 4 6 2 2 2 5" xfId="7533"/>
    <cellStyle name="Normal 6 4 6 2 2 2 5 2" xfId="23454"/>
    <cellStyle name="Normal 6 4 6 2 2 2 6" xfId="12826"/>
    <cellStyle name="Normal 6 4 6 2 2 2 6 2" xfId="28745"/>
    <cellStyle name="Normal 6 4 6 2 2 2 7" xfId="18163"/>
    <cellStyle name="Normal 6 4 6 2 2 3" xfId="3343"/>
    <cellStyle name="Normal 6 4 6 2 2 3 2" xfId="6187"/>
    <cellStyle name="Normal 6 4 6 2 2 3 2 2" xfId="11497"/>
    <cellStyle name="Normal 6 4 6 2 2 3 2 2 2" xfId="27418"/>
    <cellStyle name="Normal 6 4 6 2 2 3 2 3" xfId="16790"/>
    <cellStyle name="Normal 6 4 6 2 2 3 2 3 2" xfId="32709"/>
    <cellStyle name="Normal 6 4 6 2 2 3 2 4" xfId="22127"/>
    <cellStyle name="Normal 6 4 6 2 2 3 3" xfId="8853"/>
    <cellStyle name="Normal 6 4 6 2 2 3 3 2" xfId="24774"/>
    <cellStyle name="Normal 6 4 6 2 2 3 4" xfId="14146"/>
    <cellStyle name="Normal 6 4 6 2 2 3 4 2" xfId="30065"/>
    <cellStyle name="Normal 6 4 6 2 2 3 5" xfId="19483"/>
    <cellStyle name="Normal 6 4 6 2 2 4" xfId="2398"/>
    <cellStyle name="Normal 6 4 6 2 2 4 2" xfId="5244"/>
    <cellStyle name="Normal 6 4 6 2 2 4 2 2" xfId="10617"/>
    <cellStyle name="Normal 6 4 6 2 2 4 2 2 2" xfId="26538"/>
    <cellStyle name="Normal 6 4 6 2 2 4 2 3" xfId="15910"/>
    <cellStyle name="Normal 6 4 6 2 2 4 2 3 2" xfId="31829"/>
    <cellStyle name="Normal 6 4 6 2 2 4 2 4" xfId="21247"/>
    <cellStyle name="Normal 6 4 6 2 2 4 3" xfId="7973"/>
    <cellStyle name="Normal 6 4 6 2 2 4 3 2" xfId="23894"/>
    <cellStyle name="Normal 6 4 6 2 2 4 4" xfId="13266"/>
    <cellStyle name="Normal 6 4 6 2 2 4 4 2" xfId="29185"/>
    <cellStyle name="Normal 6 4 6 2 2 4 5" xfId="18603"/>
    <cellStyle name="Normal 6 4 6 2 2 5" xfId="4274"/>
    <cellStyle name="Normal 6 4 6 2 2 5 2" xfId="9737"/>
    <cellStyle name="Normal 6 4 6 2 2 5 2 2" xfId="25658"/>
    <cellStyle name="Normal 6 4 6 2 2 5 3" xfId="15030"/>
    <cellStyle name="Normal 6 4 6 2 2 5 3 2" xfId="30949"/>
    <cellStyle name="Normal 6 4 6 2 2 5 4" xfId="20367"/>
    <cellStyle name="Normal 6 4 6 2 2 6" xfId="7093"/>
    <cellStyle name="Normal 6 4 6 2 2 6 2" xfId="23014"/>
    <cellStyle name="Normal 6 4 6 2 2 7" xfId="12386"/>
    <cellStyle name="Normal 6 4 6 2 2 7 2" xfId="28305"/>
    <cellStyle name="Normal 6 4 6 2 2 8" xfId="17723"/>
    <cellStyle name="Normal 6 4 6 2 2_ORIGEM" xfId="1443"/>
    <cellStyle name="Normal 6 4 6 2 3" xfId="1745"/>
    <cellStyle name="Normal 6 4 6 2 3 2" xfId="3617"/>
    <cellStyle name="Normal 6 4 6 2 3 2 2" xfId="6461"/>
    <cellStyle name="Normal 6 4 6 2 3 2 2 2" xfId="11771"/>
    <cellStyle name="Normal 6 4 6 2 3 2 2 2 2" xfId="27692"/>
    <cellStyle name="Normal 6 4 6 2 3 2 2 3" xfId="17064"/>
    <cellStyle name="Normal 6 4 6 2 3 2 2 3 2" xfId="32983"/>
    <cellStyle name="Normal 6 4 6 2 3 2 2 4" xfId="22401"/>
    <cellStyle name="Normal 6 4 6 2 3 2 3" xfId="9127"/>
    <cellStyle name="Normal 6 4 6 2 3 2 3 2" xfId="25048"/>
    <cellStyle name="Normal 6 4 6 2 3 2 4" xfId="14420"/>
    <cellStyle name="Normal 6 4 6 2 3 2 4 2" xfId="30339"/>
    <cellStyle name="Normal 6 4 6 2 3 2 5" xfId="19757"/>
    <cellStyle name="Normal 6 4 6 2 3 3" xfId="2692"/>
    <cellStyle name="Normal 6 4 6 2 3 3 2" xfId="5537"/>
    <cellStyle name="Normal 6 4 6 2 3 3 2 2" xfId="10891"/>
    <cellStyle name="Normal 6 4 6 2 3 3 2 2 2" xfId="26812"/>
    <cellStyle name="Normal 6 4 6 2 3 3 2 3" xfId="16184"/>
    <cellStyle name="Normal 6 4 6 2 3 3 2 3 2" xfId="32103"/>
    <cellStyle name="Normal 6 4 6 2 3 3 2 4" xfId="21521"/>
    <cellStyle name="Normal 6 4 6 2 3 3 3" xfId="8247"/>
    <cellStyle name="Normal 6 4 6 2 3 3 3 2" xfId="24168"/>
    <cellStyle name="Normal 6 4 6 2 3 3 4" xfId="13540"/>
    <cellStyle name="Normal 6 4 6 2 3 3 4 2" xfId="29459"/>
    <cellStyle name="Normal 6 4 6 2 3 3 5" xfId="18877"/>
    <cellStyle name="Normal 6 4 6 2 3 4" xfId="4593"/>
    <cellStyle name="Normal 6 4 6 2 3 4 2" xfId="10011"/>
    <cellStyle name="Normal 6 4 6 2 3 4 2 2" xfId="25932"/>
    <cellStyle name="Normal 6 4 6 2 3 4 3" xfId="15304"/>
    <cellStyle name="Normal 6 4 6 2 3 4 3 2" xfId="31223"/>
    <cellStyle name="Normal 6 4 6 2 3 4 4" xfId="20641"/>
    <cellStyle name="Normal 6 4 6 2 3 5" xfId="7367"/>
    <cellStyle name="Normal 6 4 6 2 3 5 2" xfId="23288"/>
    <cellStyle name="Normal 6 4 6 2 3 6" xfId="12660"/>
    <cellStyle name="Normal 6 4 6 2 3 6 2" xfId="28579"/>
    <cellStyle name="Normal 6 4 6 2 3 7" xfId="17997"/>
    <cellStyle name="Normal 6 4 6 2 4" xfId="3177"/>
    <cellStyle name="Normal 6 4 6 2 4 2" xfId="6021"/>
    <cellStyle name="Normal 6 4 6 2 4 2 2" xfId="11331"/>
    <cellStyle name="Normal 6 4 6 2 4 2 2 2" xfId="27252"/>
    <cellStyle name="Normal 6 4 6 2 4 2 3" xfId="16624"/>
    <cellStyle name="Normal 6 4 6 2 4 2 3 2" xfId="32543"/>
    <cellStyle name="Normal 6 4 6 2 4 2 4" xfId="21961"/>
    <cellStyle name="Normal 6 4 6 2 4 3" xfId="8687"/>
    <cellStyle name="Normal 6 4 6 2 4 3 2" xfId="24608"/>
    <cellStyle name="Normal 6 4 6 2 4 4" xfId="13980"/>
    <cellStyle name="Normal 6 4 6 2 4 4 2" xfId="29899"/>
    <cellStyle name="Normal 6 4 6 2 4 5" xfId="19317"/>
    <cellStyle name="Normal 6 4 6 2 5" xfId="2232"/>
    <cellStyle name="Normal 6 4 6 2 5 2" xfId="5078"/>
    <cellStyle name="Normal 6 4 6 2 5 2 2" xfId="10451"/>
    <cellStyle name="Normal 6 4 6 2 5 2 2 2" xfId="26372"/>
    <cellStyle name="Normal 6 4 6 2 5 2 3" xfId="15744"/>
    <cellStyle name="Normal 6 4 6 2 5 2 3 2" xfId="31663"/>
    <cellStyle name="Normal 6 4 6 2 5 2 4" xfId="21081"/>
    <cellStyle name="Normal 6 4 6 2 5 3" xfId="7807"/>
    <cellStyle name="Normal 6 4 6 2 5 3 2" xfId="23728"/>
    <cellStyle name="Normal 6 4 6 2 5 4" xfId="13100"/>
    <cellStyle name="Normal 6 4 6 2 5 4 2" xfId="29019"/>
    <cellStyle name="Normal 6 4 6 2 5 5" xfId="18437"/>
    <cellStyle name="Normal 6 4 6 2 6" xfId="4108"/>
    <cellStyle name="Normal 6 4 6 2 6 2" xfId="9571"/>
    <cellStyle name="Normal 6 4 6 2 6 2 2" xfId="25492"/>
    <cellStyle name="Normal 6 4 6 2 6 3" xfId="14864"/>
    <cellStyle name="Normal 6 4 6 2 6 3 2" xfId="30783"/>
    <cellStyle name="Normal 6 4 6 2 6 4" xfId="20201"/>
    <cellStyle name="Normal 6 4 6 2 7" xfId="6927"/>
    <cellStyle name="Normal 6 4 6 2 7 2" xfId="22848"/>
    <cellStyle name="Normal 6 4 6 2 8" xfId="12220"/>
    <cellStyle name="Normal 6 4 6 2 8 2" xfId="28139"/>
    <cellStyle name="Normal 6 4 6 2 9" xfId="17557"/>
    <cellStyle name="Normal 6 4 6 2_ORIGEM" xfId="1442"/>
    <cellStyle name="Normal 6 4 6 3" xfId="953"/>
    <cellStyle name="Normal 6 4 6 3 2" xfId="1828"/>
    <cellStyle name="Normal 6 4 6 3 2 2" xfId="3700"/>
    <cellStyle name="Normal 6 4 6 3 2 2 2" xfId="6544"/>
    <cellStyle name="Normal 6 4 6 3 2 2 2 2" xfId="11854"/>
    <cellStyle name="Normal 6 4 6 3 2 2 2 2 2" xfId="27775"/>
    <cellStyle name="Normal 6 4 6 3 2 2 2 3" xfId="17147"/>
    <cellStyle name="Normal 6 4 6 3 2 2 2 3 2" xfId="33066"/>
    <cellStyle name="Normal 6 4 6 3 2 2 2 4" xfId="22484"/>
    <cellStyle name="Normal 6 4 6 3 2 2 3" xfId="9210"/>
    <cellStyle name="Normal 6 4 6 3 2 2 3 2" xfId="25131"/>
    <cellStyle name="Normal 6 4 6 3 2 2 4" xfId="14503"/>
    <cellStyle name="Normal 6 4 6 3 2 2 4 2" xfId="30422"/>
    <cellStyle name="Normal 6 4 6 3 2 2 5" xfId="19840"/>
    <cellStyle name="Normal 6 4 6 3 2 3" xfId="2775"/>
    <cellStyle name="Normal 6 4 6 3 2 3 2" xfId="5620"/>
    <cellStyle name="Normal 6 4 6 3 2 3 2 2" xfId="10974"/>
    <cellStyle name="Normal 6 4 6 3 2 3 2 2 2" xfId="26895"/>
    <cellStyle name="Normal 6 4 6 3 2 3 2 3" xfId="16267"/>
    <cellStyle name="Normal 6 4 6 3 2 3 2 3 2" xfId="32186"/>
    <cellStyle name="Normal 6 4 6 3 2 3 2 4" xfId="21604"/>
    <cellStyle name="Normal 6 4 6 3 2 3 3" xfId="8330"/>
    <cellStyle name="Normal 6 4 6 3 2 3 3 2" xfId="24251"/>
    <cellStyle name="Normal 6 4 6 3 2 3 4" xfId="13623"/>
    <cellStyle name="Normal 6 4 6 3 2 3 4 2" xfId="29542"/>
    <cellStyle name="Normal 6 4 6 3 2 3 5" xfId="18960"/>
    <cellStyle name="Normal 6 4 6 3 2 4" xfId="4676"/>
    <cellStyle name="Normal 6 4 6 3 2 4 2" xfId="10094"/>
    <cellStyle name="Normal 6 4 6 3 2 4 2 2" xfId="26015"/>
    <cellStyle name="Normal 6 4 6 3 2 4 3" xfId="15387"/>
    <cellStyle name="Normal 6 4 6 3 2 4 3 2" xfId="31306"/>
    <cellStyle name="Normal 6 4 6 3 2 4 4" xfId="20724"/>
    <cellStyle name="Normal 6 4 6 3 2 5" xfId="7450"/>
    <cellStyle name="Normal 6 4 6 3 2 5 2" xfId="23371"/>
    <cellStyle name="Normal 6 4 6 3 2 6" xfId="12743"/>
    <cellStyle name="Normal 6 4 6 3 2 6 2" xfId="28662"/>
    <cellStyle name="Normal 6 4 6 3 2 7" xfId="18080"/>
    <cellStyle name="Normal 6 4 6 3 3" xfId="3260"/>
    <cellStyle name="Normal 6 4 6 3 3 2" xfId="6104"/>
    <cellStyle name="Normal 6 4 6 3 3 2 2" xfId="11414"/>
    <cellStyle name="Normal 6 4 6 3 3 2 2 2" xfId="27335"/>
    <cellStyle name="Normal 6 4 6 3 3 2 3" xfId="16707"/>
    <cellStyle name="Normal 6 4 6 3 3 2 3 2" xfId="32626"/>
    <cellStyle name="Normal 6 4 6 3 3 2 4" xfId="22044"/>
    <cellStyle name="Normal 6 4 6 3 3 3" xfId="8770"/>
    <cellStyle name="Normal 6 4 6 3 3 3 2" xfId="24691"/>
    <cellStyle name="Normal 6 4 6 3 3 4" xfId="14063"/>
    <cellStyle name="Normal 6 4 6 3 3 4 2" xfId="29982"/>
    <cellStyle name="Normal 6 4 6 3 3 5" xfId="19400"/>
    <cellStyle name="Normal 6 4 6 3 4" xfId="2315"/>
    <cellStyle name="Normal 6 4 6 3 4 2" xfId="5161"/>
    <cellStyle name="Normal 6 4 6 3 4 2 2" xfId="10534"/>
    <cellStyle name="Normal 6 4 6 3 4 2 2 2" xfId="26455"/>
    <cellStyle name="Normal 6 4 6 3 4 2 3" xfId="15827"/>
    <cellStyle name="Normal 6 4 6 3 4 2 3 2" xfId="31746"/>
    <cellStyle name="Normal 6 4 6 3 4 2 4" xfId="21164"/>
    <cellStyle name="Normal 6 4 6 3 4 3" xfId="7890"/>
    <cellStyle name="Normal 6 4 6 3 4 3 2" xfId="23811"/>
    <cellStyle name="Normal 6 4 6 3 4 4" xfId="13183"/>
    <cellStyle name="Normal 6 4 6 3 4 4 2" xfId="29102"/>
    <cellStyle name="Normal 6 4 6 3 4 5" xfId="18520"/>
    <cellStyle name="Normal 6 4 6 3 5" xfId="4191"/>
    <cellStyle name="Normal 6 4 6 3 5 2" xfId="9654"/>
    <cellStyle name="Normal 6 4 6 3 5 2 2" xfId="25575"/>
    <cellStyle name="Normal 6 4 6 3 5 3" xfId="14947"/>
    <cellStyle name="Normal 6 4 6 3 5 3 2" xfId="30866"/>
    <cellStyle name="Normal 6 4 6 3 5 4" xfId="20284"/>
    <cellStyle name="Normal 6 4 6 3 6" xfId="7010"/>
    <cellStyle name="Normal 6 4 6 3 6 2" xfId="22931"/>
    <cellStyle name="Normal 6 4 6 3 7" xfId="12303"/>
    <cellStyle name="Normal 6 4 6 3 7 2" xfId="28222"/>
    <cellStyle name="Normal 6 4 6 3 8" xfId="17640"/>
    <cellStyle name="Normal 6 4 6 3_ORIGEM" xfId="1444"/>
    <cellStyle name="Normal 6 4 6 4" xfId="1139"/>
    <cellStyle name="Normal 6 4 6 4 2" xfId="1998"/>
    <cellStyle name="Normal 6 4 6 4 2 2" xfId="3870"/>
    <cellStyle name="Normal 6 4 6 4 2 2 2" xfId="6714"/>
    <cellStyle name="Normal 6 4 6 4 2 2 2 2" xfId="12024"/>
    <cellStyle name="Normal 6 4 6 4 2 2 2 2 2" xfId="27945"/>
    <cellStyle name="Normal 6 4 6 4 2 2 2 3" xfId="17317"/>
    <cellStyle name="Normal 6 4 6 4 2 2 2 3 2" xfId="33236"/>
    <cellStyle name="Normal 6 4 6 4 2 2 2 4" xfId="22654"/>
    <cellStyle name="Normal 6 4 6 4 2 2 3" xfId="9380"/>
    <cellStyle name="Normal 6 4 6 4 2 2 3 2" xfId="25301"/>
    <cellStyle name="Normal 6 4 6 4 2 2 4" xfId="14673"/>
    <cellStyle name="Normal 6 4 6 4 2 2 4 2" xfId="30592"/>
    <cellStyle name="Normal 6 4 6 4 2 2 5" xfId="20010"/>
    <cellStyle name="Normal 6 4 6 4 2 3" xfId="2945"/>
    <cellStyle name="Normal 6 4 6 4 2 3 2" xfId="5790"/>
    <cellStyle name="Normal 6 4 6 4 2 3 2 2" xfId="11144"/>
    <cellStyle name="Normal 6 4 6 4 2 3 2 2 2" xfId="27065"/>
    <cellStyle name="Normal 6 4 6 4 2 3 2 3" xfId="16437"/>
    <cellStyle name="Normal 6 4 6 4 2 3 2 3 2" xfId="32356"/>
    <cellStyle name="Normal 6 4 6 4 2 3 2 4" xfId="21774"/>
    <cellStyle name="Normal 6 4 6 4 2 3 3" xfId="8500"/>
    <cellStyle name="Normal 6 4 6 4 2 3 3 2" xfId="24421"/>
    <cellStyle name="Normal 6 4 6 4 2 3 4" xfId="13793"/>
    <cellStyle name="Normal 6 4 6 4 2 3 4 2" xfId="29712"/>
    <cellStyle name="Normal 6 4 6 4 2 3 5" xfId="19130"/>
    <cellStyle name="Normal 6 4 6 4 2 4" xfId="4846"/>
    <cellStyle name="Normal 6 4 6 4 2 4 2" xfId="10264"/>
    <cellStyle name="Normal 6 4 6 4 2 4 2 2" xfId="26185"/>
    <cellStyle name="Normal 6 4 6 4 2 4 3" xfId="15557"/>
    <cellStyle name="Normal 6 4 6 4 2 4 3 2" xfId="31476"/>
    <cellStyle name="Normal 6 4 6 4 2 4 4" xfId="20894"/>
    <cellStyle name="Normal 6 4 6 4 2 5" xfId="7620"/>
    <cellStyle name="Normal 6 4 6 4 2 5 2" xfId="23541"/>
    <cellStyle name="Normal 6 4 6 4 2 6" xfId="12913"/>
    <cellStyle name="Normal 6 4 6 4 2 6 2" xfId="28832"/>
    <cellStyle name="Normal 6 4 6 4 2 7" xfId="18250"/>
    <cellStyle name="Normal 6 4 6 4 3" xfId="3430"/>
    <cellStyle name="Normal 6 4 6 4 3 2" xfId="6274"/>
    <cellStyle name="Normal 6 4 6 4 3 2 2" xfId="11584"/>
    <cellStyle name="Normal 6 4 6 4 3 2 2 2" xfId="27505"/>
    <cellStyle name="Normal 6 4 6 4 3 2 3" xfId="16877"/>
    <cellStyle name="Normal 6 4 6 4 3 2 3 2" xfId="32796"/>
    <cellStyle name="Normal 6 4 6 4 3 2 4" xfId="22214"/>
    <cellStyle name="Normal 6 4 6 4 3 3" xfId="8940"/>
    <cellStyle name="Normal 6 4 6 4 3 3 2" xfId="24861"/>
    <cellStyle name="Normal 6 4 6 4 3 4" xfId="14233"/>
    <cellStyle name="Normal 6 4 6 4 3 4 2" xfId="30152"/>
    <cellStyle name="Normal 6 4 6 4 3 5" xfId="19570"/>
    <cellStyle name="Normal 6 4 6 4 4" xfId="2485"/>
    <cellStyle name="Normal 6 4 6 4 4 2" xfId="5331"/>
    <cellStyle name="Normal 6 4 6 4 4 2 2" xfId="10704"/>
    <cellStyle name="Normal 6 4 6 4 4 2 2 2" xfId="26625"/>
    <cellStyle name="Normal 6 4 6 4 4 2 3" xfId="15997"/>
    <cellStyle name="Normal 6 4 6 4 4 2 3 2" xfId="31916"/>
    <cellStyle name="Normal 6 4 6 4 4 2 4" xfId="21334"/>
    <cellStyle name="Normal 6 4 6 4 4 3" xfId="8060"/>
    <cellStyle name="Normal 6 4 6 4 4 3 2" xfId="23981"/>
    <cellStyle name="Normal 6 4 6 4 4 4" xfId="13353"/>
    <cellStyle name="Normal 6 4 6 4 4 4 2" xfId="29272"/>
    <cellStyle name="Normal 6 4 6 4 4 5" xfId="18690"/>
    <cellStyle name="Normal 6 4 6 4 5" xfId="4361"/>
    <cellStyle name="Normal 6 4 6 4 5 2" xfId="9824"/>
    <cellStyle name="Normal 6 4 6 4 5 2 2" xfId="25745"/>
    <cellStyle name="Normal 6 4 6 4 5 3" xfId="15117"/>
    <cellStyle name="Normal 6 4 6 4 5 3 2" xfId="31036"/>
    <cellStyle name="Normal 6 4 6 4 5 4" xfId="20454"/>
    <cellStyle name="Normal 6 4 6 4 6" xfId="7180"/>
    <cellStyle name="Normal 6 4 6 4 6 2" xfId="23101"/>
    <cellStyle name="Normal 6 4 6 4 7" xfId="12473"/>
    <cellStyle name="Normal 6 4 6 4 7 2" xfId="28392"/>
    <cellStyle name="Normal 6 4 6 4 8" xfId="17810"/>
    <cellStyle name="Normal 6 4 6 4_ORIGEM" xfId="1445"/>
    <cellStyle name="Normal 6 4 6 5" xfId="1662"/>
    <cellStyle name="Normal 6 4 6 5 2" xfId="3534"/>
    <cellStyle name="Normal 6 4 6 5 2 2" xfId="6378"/>
    <cellStyle name="Normal 6 4 6 5 2 2 2" xfId="11688"/>
    <cellStyle name="Normal 6 4 6 5 2 2 2 2" xfId="27609"/>
    <cellStyle name="Normal 6 4 6 5 2 2 3" xfId="16981"/>
    <cellStyle name="Normal 6 4 6 5 2 2 3 2" xfId="32900"/>
    <cellStyle name="Normal 6 4 6 5 2 2 4" xfId="22318"/>
    <cellStyle name="Normal 6 4 6 5 2 3" xfId="9044"/>
    <cellStyle name="Normal 6 4 6 5 2 3 2" xfId="24965"/>
    <cellStyle name="Normal 6 4 6 5 2 4" xfId="14337"/>
    <cellStyle name="Normal 6 4 6 5 2 4 2" xfId="30256"/>
    <cellStyle name="Normal 6 4 6 5 2 5" xfId="19674"/>
    <cellStyle name="Normal 6 4 6 5 3" xfId="2609"/>
    <cellStyle name="Normal 6 4 6 5 3 2" xfId="5454"/>
    <cellStyle name="Normal 6 4 6 5 3 2 2" xfId="10808"/>
    <cellStyle name="Normal 6 4 6 5 3 2 2 2" xfId="26729"/>
    <cellStyle name="Normal 6 4 6 5 3 2 3" xfId="16101"/>
    <cellStyle name="Normal 6 4 6 5 3 2 3 2" xfId="32020"/>
    <cellStyle name="Normal 6 4 6 5 3 2 4" xfId="21438"/>
    <cellStyle name="Normal 6 4 6 5 3 3" xfId="8164"/>
    <cellStyle name="Normal 6 4 6 5 3 3 2" xfId="24085"/>
    <cellStyle name="Normal 6 4 6 5 3 4" xfId="13457"/>
    <cellStyle name="Normal 6 4 6 5 3 4 2" xfId="29376"/>
    <cellStyle name="Normal 6 4 6 5 3 5" xfId="18794"/>
    <cellStyle name="Normal 6 4 6 5 4" xfId="4510"/>
    <cellStyle name="Normal 6 4 6 5 4 2" xfId="9928"/>
    <cellStyle name="Normal 6 4 6 5 4 2 2" xfId="25849"/>
    <cellStyle name="Normal 6 4 6 5 4 3" xfId="15221"/>
    <cellStyle name="Normal 6 4 6 5 4 3 2" xfId="31140"/>
    <cellStyle name="Normal 6 4 6 5 4 4" xfId="20558"/>
    <cellStyle name="Normal 6 4 6 5 5" xfId="7284"/>
    <cellStyle name="Normal 6 4 6 5 5 2" xfId="23205"/>
    <cellStyle name="Normal 6 4 6 5 6" xfId="12577"/>
    <cellStyle name="Normal 6 4 6 5 6 2" xfId="28496"/>
    <cellStyle name="Normal 6 4 6 5 7" xfId="17914"/>
    <cellStyle name="Normal 6 4 6 6" xfId="3094"/>
    <cellStyle name="Normal 6 4 6 6 2" xfId="5938"/>
    <cellStyle name="Normal 6 4 6 6 2 2" xfId="11248"/>
    <cellStyle name="Normal 6 4 6 6 2 2 2" xfId="27169"/>
    <cellStyle name="Normal 6 4 6 6 2 3" xfId="16541"/>
    <cellStyle name="Normal 6 4 6 6 2 3 2" xfId="32460"/>
    <cellStyle name="Normal 6 4 6 6 2 4" xfId="21878"/>
    <cellStyle name="Normal 6 4 6 6 3" xfId="8604"/>
    <cellStyle name="Normal 6 4 6 6 3 2" xfId="24525"/>
    <cellStyle name="Normal 6 4 6 6 4" xfId="13897"/>
    <cellStyle name="Normal 6 4 6 6 4 2" xfId="29816"/>
    <cellStyle name="Normal 6 4 6 6 5" xfId="19234"/>
    <cellStyle name="Normal 6 4 6 7" xfId="2149"/>
    <cellStyle name="Normal 6 4 6 7 2" xfId="4995"/>
    <cellStyle name="Normal 6 4 6 7 2 2" xfId="10368"/>
    <cellStyle name="Normal 6 4 6 7 2 2 2" xfId="26289"/>
    <cellStyle name="Normal 6 4 6 7 2 3" xfId="15661"/>
    <cellStyle name="Normal 6 4 6 7 2 3 2" xfId="31580"/>
    <cellStyle name="Normal 6 4 6 7 2 4" xfId="20998"/>
    <cellStyle name="Normal 6 4 6 7 3" xfId="7724"/>
    <cellStyle name="Normal 6 4 6 7 3 2" xfId="23645"/>
    <cellStyle name="Normal 6 4 6 7 4" xfId="13017"/>
    <cellStyle name="Normal 6 4 6 7 4 2" xfId="28936"/>
    <cellStyle name="Normal 6 4 6 7 5" xfId="18354"/>
    <cellStyle name="Normal 6 4 6 8" xfId="4025"/>
    <cellStyle name="Normal 6 4 6 8 2" xfId="9488"/>
    <cellStyle name="Normal 6 4 6 8 2 2" xfId="25409"/>
    <cellStyle name="Normal 6 4 6 8 3" xfId="14781"/>
    <cellStyle name="Normal 6 4 6 8 3 2" xfId="30700"/>
    <cellStyle name="Normal 6 4 6 8 4" xfId="20118"/>
    <cellStyle name="Normal 6 4 6 9" xfId="6844"/>
    <cellStyle name="Normal 6 4 6 9 2" xfId="22765"/>
    <cellStyle name="Normal 6 4 6_ORIGEM" xfId="1441"/>
    <cellStyle name="Normal 6 4 7" xfId="796"/>
    <cellStyle name="Normal 6 4 7 10" xfId="12147"/>
    <cellStyle name="Normal 6 4 7 10 2" xfId="28066"/>
    <cellStyle name="Normal 6 4 7 11" xfId="17484"/>
    <cellStyle name="Normal 6 4 7 2" xfId="880"/>
    <cellStyle name="Normal 6 4 7 2 2" xfId="1046"/>
    <cellStyle name="Normal 6 4 7 2 2 2" xfId="1921"/>
    <cellStyle name="Normal 6 4 7 2 2 2 2" xfId="3793"/>
    <cellStyle name="Normal 6 4 7 2 2 2 2 2" xfId="6637"/>
    <cellStyle name="Normal 6 4 7 2 2 2 2 2 2" xfId="11947"/>
    <cellStyle name="Normal 6 4 7 2 2 2 2 2 2 2" xfId="27868"/>
    <cellStyle name="Normal 6 4 7 2 2 2 2 2 3" xfId="17240"/>
    <cellStyle name="Normal 6 4 7 2 2 2 2 2 3 2" xfId="33159"/>
    <cellStyle name="Normal 6 4 7 2 2 2 2 2 4" xfId="22577"/>
    <cellStyle name="Normal 6 4 7 2 2 2 2 3" xfId="9303"/>
    <cellStyle name="Normal 6 4 7 2 2 2 2 3 2" xfId="25224"/>
    <cellStyle name="Normal 6 4 7 2 2 2 2 4" xfId="14596"/>
    <cellStyle name="Normal 6 4 7 2 2 2 2 4 2" xfId="30515"/>
    <cellStyle name="Normal 6 4 7 2 2 2 2 5" xfId="19933"/>
    <cellStyle name="Normal 6 4 7 2 2 2 3" xfId="2868"/>
    <cellStyle name="Normal 6 4 7 2 2 2 3 2" xfId="5713"/>
    <cellStyle name="Normal 6 4 7 2 2 2 3 2 2" xfId="11067"/>
    <cellStyle name="Normal 6 4 7 2 2 2 3 2 2 2" xfId="26988"/>
    <cellStyle name="Normal 6 4 7 2 2 2 3 2 3" xfId="16360"/>
    <cellStyle name="Normal 6 4 7 2 2 2 3 2 3 2" xfId="32279"/>
    <cellStyle name="Normal 6 4 7 2 2 2 3 2 4" xfId="21697"/>
    <cellStyle name="Normal 6 4 7 2 2 2 3 3" xfId="8423"/>
    <cellStyle name="Normal 6 4 7 2 2 2 3 3 2" xfId="24344"/>
    <cellStyle name="Normal 6 4 7 2 2 2 3 4" xfId="13716"/>
    <cellStyle name="Normal 6 4 7 2 2 2 3 4 2" xfId="29635"/>
    <cellStyle name="Normal 6 4 7 2 2 2 3 5" xfId="19053"/>
    <cellStyle name="Normal 6 4 7 2 2 2 4" xfId="4769"/>
    <cellStyle name="Normal 6 4 7 2 2 2 4 2" xfId="10187"/>
    <cellStyle name="Normal 6 4 7 2 2 2 4 2 2" xfId="26108"/>
    <cellStyle name="Normal 6 4 7 2 2 2 4 3" xfId="15480"/>
    <cellStyle name="Normal 6 4 7 2 2 2 4 3 2" xfId="31399"/>
    <cellStyle name="Normal 6 4 7 2 2 2 4 4" xfId="20817"/>
    <cellStyle name="Normal 6 4 7 2 2 2 5" xfId="7543"/>
    <cellStyle name="Normal 6 4 7 2 2 2 5 2" xfId="23464"/>
    <cellStyle name="Normal 6 4 7 2 2 2 6" xfId="12836"/>
    <cellStyle name="Normal 6 4 7 2 2 2 6 2" xfId="28755"/>
    <cellStyle name="Normal 6 4 7 2 2 2 7" xfId="18173"/>
    <cellStyle name="Normal 6 4 7 2 2 3" xfId="3353"/>
    <cellStyle name="Normal 6 4 7 2 2 3 2" xfId="6197"/>
    <cellStyle name="Normal 6 4 7 2 2 3 2 2" xfId="11507"/>
    <cellStyle name="Normal 6 4 7 2 2 3 2 2 2" xfId="27428"/>
    <cellStyle name="Normal 6 4 7 2 2 3 2 3" xfId="16800"/>
    <cellStyle name="Normal 6 4 7 2 2 3 2 3 2" xfId="32719"/>
    <cellStyle name="Normal 6 4 7 2 2 3 2 4" xfId="22137"/>
    <cellStyle name="Normal 6 4 7 2 2 3 3" xfId="8863"/>
    <cellStyle name="Normal 6 4 7 2 2 3 3 2" xfId="24784"/>
    <cellStyle name="Normal 6 4 7 2 2 3 4" xfId="14156"/>
    <cellStyle name="Normal 6 4 7 2 2 3 4 2" xfId="30075"/>
    <cellStyle name="Normal 6 4 7 2 2 3 5" xfId="19493"/>
    <cellStyle name="Normal 6 4 7 2 2 4" xfId="2408"/>
    <cellStyle name="Normal 6 4 7 2 2 4 2" xfId="5254"/>
    <cellStyle name="Normal 6 4 7 2 2 4 2 2" xfId="10627"/>
    <cellStyle name="Normal 6 4 7 2 2 4 2 2 2" xfId="26548"/>
    <cellStyle name="Normal 6 4 7 2 2 4 2 3" xfId="15920"/>
    <cellStyle name="Normal 6 4 7 2 2 4 2 3 2" xfId="31839"/>
    <cellStyle name="Normal 6 4 7 2 2 4 2 4" xfId="21257"/>
    <cellStyle name="Normal 6 4 7 2 2 4 3" xfId="7983"/>
    <cellStyle name="Normal 6 4 7 2 2 4 3 2" xfId="23904"/>
    <cellStyle name="Normal 6 4 7 2 2 4 4" xfId="13276"/>
    <cellStyle name="Normal 6 4 7 2 2 4 4 2" xfId="29195"/>
    <cellStyle name="Normal 6 4 7 2 2 4 5" xfId="18613"/>
    <cellStyle name="Normal 6 4 7 2 2 5" xfId="4284"/>
    <cellStyle name="Normal 6 4 7 2 2 5 2" xfId="9747"/>
    <cellStyle name="Normal 6 4 7 2 2 5 2 2" xfId="25668"/>
    <cellStyle name="Normal 6 4 7 2 2 5 3" xfId="15040"/>
    <cellStyle name="Normal 6 4 7 2 2 5 3 2" xfId="30959"/>
    <cellStyle name="Normal 6 4 7 2 2 5 4" xfId="20377"/>
    <cellStyle name="Normal 6 4 7 2 2 6" xfId="7103"/>
    <cellStyle name="Normal 6 4 7 2 2 6 2" xfId="23024"/>
    <cellStyle name="Normal 6 4 7 2 2 7" xfId="12396"/>
    <cellStyle name="Normal 6 4 7 2 2 7 2" xfId="28315"/>
    <cellStyle name="Normal 6 4 7 2 2 8" xfId="17733"/>
    <cellStyle name="Normal 6 4 7 2 2_ORIGEM" xfId="1448"/>
    <cellStyle name="Normal 6 4 7 2 3" xfId="1755"/>
    <cellStyle name="Normal 6 4 7 2 3 2" xfId="3627"/>
    <cellStyle name="Normal 6 4 7 2 3 2 2" xfId="6471"/>
    <cellStyle name="Normal 6 4 7 2 3 2 2 2" xfId="11781"/>
    <cellStyle name="Normal 6 4 7 2 3 2 2 2 2" xfId="27702"/>
    <cellStyle name="Normal 6 4 7 2 3 2 2 3" xfId="17074"/>
    <cellStyle name="Normal 6 4 7 2 3 2 2 3 2" xfId="32993"/>
    <cellStyle name="Normal 6 4 7 2 3 2 2 4" xfId="22411"/>
    <cellStyle name="Normal 6 4 7 2 3 2 3" xfId="9137"/>
    <cellStyle name="Normal 6 4 7 2 3 2 3 2" xfId="25058"/>
    <cellStyle name="Normal 6 4 7 2 3 2 4" xfId="14430"/>
    <cellStyle name="Normal 6 4 7 2 3 2 4 2" xfId="30349"/>
    <cellStyle name="Normal 6 4 7 2 3 2 5" xfId="19767"/>
    <cellStyle name="Normal 6 4 7 2 3 3" xfId="2702"/>
    <cellStyle name="Normal 6 4 7 2 3 3 2" xfId="5547"/>
    <cellStyle name="Normal 6 4 7 2 3 3 2 2" xfId="10901"/>
    <cellStyle name="Normal 6 4 7 2 3 3 2 2 2" xfId="26822"/>
    <cellStyle name="Normal 6 4 7 2 3 3 2 3" xfId="16194"/>
    <cellStyle name="Normal 6 4 7 2 3 3 2 3 2" xfId="32113"/>
    <cellStyle name="Normal 6 4 7 2 3 3 2 4" xfId="21531"/>
    <cellStyle name="Normal 6 4 7 2 3 3 3" xfId="8257"/>
    <cellStyle name="Normal 6 4 7 2 3 3 3 2" xfId="24178"/>
    <cellStyle name="Normal 6 4 7 2 3 3 4" xfId="13550"/>
    <cellStyle name="Normal 6 4 7 2 3 3 4 2" xfId="29469"/>
    <cellStyle name="Normal 6 4 7 2 3 3 5" xfId="18887"/>
    <cellStyle name="Normal 6 4 7 2 3 4" xfId="4603"/>
    <cellStyle name="Normal 6 4 7 2 3 4 2" xfId="10021"/>
    <cellStyle name="Normal 6 4 7 2 3 4 2 2" xfId="25942"/>
    <cellStyle name="Normal 6 4 7 2 3 4 3" xfId="15314"/>
    <cellStyle name="Normal 6 4 7 2 3 4 3 2" xfId="31233"/>
    <cellStyle name="Normal 6 4 7 2 3 4 4" xfId="20651"/>
    <cellStyle name="Normal 6 4 7 2 3 5" xfId="7377"/>
    <cellStyle name="Normal 6 4 7 2 3 5 2" xfId="23298"/>
    <cellStyle name="Normal 6 4 7 2 3 6" xfId="12670"/>
    <cellStyle name="Normal 6 4 7 2 3 6 2" xfId="28589"/>
    <cellStyle name="Normal 6 4 7 2 3 7" xfId="18007"/>
    <cellStyle name="Normal 6 4 7 2 4" xfId="3187"/>
    <cellStyle name="Normal 6 4 7 2 4 2" xfId="6031"/>
    <cellStyle name="Normal 6 4 7 2 4 2 2" xfId="11341"/>
    <cellStyle name="Normal 6 4 7 2 4 2 2 2" xfId="27262"/>
    <cellStyle name="Normal 6 4 7 2 4 2 3" xfId="16634"/>
    <cellStyle name="Normal 6 4 7 2 4 2 3 2" xfId="32553"/>
    <cellStyle name="Normal 6 4 7 2 4 2 4" xfId="21971"/>
    <cellStyle name="Normal 6 4 7 2 4 3" xfId="8697"/>
    <cellStyle name="Normal 6 4 7 2 4 3 2" xfId="24618"/>
    <cellStyle name="Normal 6 4 7 2 4 4" xfId="13990"/>
    <cellStyle name="Normal 6 4 7 2 4 4 2" xfId="29909"/>
    <cellStyle name="Normal 6 4 7 2 4 5" xfId="19327"/>
    <cellStyle name="Normal 6 4 7 2 5" xfId="2242"/>
    <cellStyle name="Normal 6 4 7 2 5 2" xfId="5088"/>
    <cellStyle name="Normal 6 4 7 2 5 2 2" xfId="10461"/>
    <cellStyle name="Normal 6 4 7 2 5 2 2 2" xfId="26382"/>
    <cellStyle name="Normal 6 4 7 2 5 2 3" xfId="15754"/>
    <cellStyle name="Normal 6 4 7 2 5 2 3 2" xfId="31673"/>
    <cellStyle name="Normal 6 4 7 2 5 2 4" xfId="21091"/>
    <cellStyle name="Normal 6 4 7 2 5 3" xfId="7817"/>
    <cellStyle name="Normal 6 4 7 2 5 3 2" xfId="23738"/>
    <cellStyle name="Normal 6 4 7 2 5 4" xfId="13110"/>
    <cellStyle name="Normal 6 4 7 2 5 4 2" xfId="29029"/>
    <cellStyle name="Normal 6 4 7 2 5 5" xfId="18447"/>
    <cellStyle name="Normal 6 4 7 2 6" xfId="4118"/>
    <cellStyle name="Normal 6 4 7 2 6 2" xfId="9581"/>
    <cellStyle name="Normal 6 4 7 2 6 2 2" xfId="25502"/>
    <cellStyle name="Normal 6 4 7 2 6 3" xfId="14874"/>
    <cellStyle name="Normal 6 4 7 2 6 3 2" xfId="30793"/>
    <cellStyle name="Normal 6 4 7 2 6 4" xfId="20211"/>
    <cellStyle name="Normal 6 4 7 2 7" xfId="6937"/>
    <cellStyle name="Normal 6 4 7 2 7 2" xfId="22858"/>
    <cellStyle name="Normal 6 4 7 2 8" xfId="12230"/>
    <cellStyle name="Normal 6 4 7 2 8 2" xfId="28149"/>
    <cellStyle name="Normal 6 4 7 2 9" xfId="17567"/>
    <cellStyle name="Normal 6 4 7 2_ORIGEM" xfId="1447"/>
    <cellStyle name="Normal 6 4 7 3" xfId="963"/>
    <cellStyle name="Normal 6 4 7 3 2" xfId="1838"/>
    <cellStyle name="Normal 6 4 7 3 2 2" xfId="3710"/>
    <cellStyle name="Normal 6 4 7 3 2 2 2" xfId="6554"/>
    <cellStyle name="Normal 6 4 7 3 2 2 2 2" xfId="11864"/>
    <cellStyle name="Normal 6 4 7 3 2 2 2 2 2" xfId="27785"/>
    <cellStyle name="Normal 6 4 7 3 2 2 2 3" xfId="17157"/>
    <cellStyle name="Normal 6 4 7 3 2 2 2 3 2" xfId="33076"/>
    <cellStyle name="Normal 6 4 7 3 2 2 2 4" xfId="22494"/>
    <cellStyle name="Normal 6 4 7 3 2 2 3" xfId="9220"/>
    <cellStyle name="Normal 6 4 7 3 2 2 3 2" xfId="25141"/>
    <cellStyle name="Normal 6 4 7 3 2 2 4" xfId="14513"/>
    <cellStyle name="Normal 6 4 7 3 2 2 4 2" xfId="30432"/>
    <cellStyle name="Normal 6 4 7 3 2 2 5" xfId="19850"/>
    <cellStyle name="Normal 6 4 7 3 2 3" xfId="2785"/>
    <cellStyle name="Normal 6 4 7 3 2 3 2" xfId="5630"/>
    <cellStyle name="Normal 6 4 7 3 2 3 2 2" xfId="10984"/>
    <cellStyle name="Normal 6 4 7 3 2 3 2 2 2" xfId="26905"/>
    <cellStyle name="Normal 6 4 7 3 2 3 2 3" xfId="16277"/>
    <cellStyle name="Normal 6 4 7 3 2 3 2 3 2" xfId="32196"/>
    <cellStyle name="Normal 6 4 7 3 2 3 2 4" xfId="21614"/>
    <cellStyle name="Normal 6 4 7 3 2 3 3" xfId="8340"/>
    <cellStyle name="Normal 6 4 7 3 2 3 3 2" xfId="24261"/>
    <cellStyle name="Normal 6 4 7 3 2 3 4" xfId="13633"/>
    <cellStyle name="Normal 6 4 7 3 2 3 4 2" xfId="29552"/>
    <cellStyle name="Normal 6 4 7 3 2 3 5" xfId="18970"/>
    <cellStyle name="Normal 6 4 7 3 2 4" xfId="4686"/>
    <cellStyle name="Normal 6 4 7 3 2 4 2" xfId="10104"/>
    <cellStyle name="Normal 6 4 7 3 2 4 2 2" xfId="26025"/>
    <cellStyle name="Normal 6 4 7 3 2 4 3" xfId="15397"/>
    <cellStyle name="Normal 6 4 7 3 2 4 3 2" xfId="31316"/>
    <cellStyle name="Normal 6 4 7 3 2 4 4" xfId="20734"/>
    <cellStyle name="Normal 6 4 7 3 2 5" xfId="7460"/>
    <cellStyle name="Normal 6 4 7 3 2 5 2" xfId="23381"/>
    <cellStyle name="Normal 6 4 7 3 2 6" xfId="12753"/>
    <cellStyle name="Normal 6 4 7 3 2 6 2" xfId="28672"/>
    <cellStyle name="Normal 6 4 7 3 2 7" xfId="18090"/>
    <cellStyle name="Normal 6 4 7 3 3" xfId="3270"/>
    <cellStyle name="Normal 6 4 7 3 3 2" xfId="6114"/>
    <cellStyle name="Normal 6 4 7 3 3 2 2" xfId="11424"/>
    <cellStyle name="Normal 6 4 7 3 3 2 2 2" xfId="27345"/>
    <cellStyle name="Normal 6 4 7 3 3 2 3" xfId="16717"/>
    <cellStyle name="Normal 6 4 7 3 3 2 3 2" xfId="32636"/>
    <cellStyle name="Normal 6 4 7 3 3 2 4" xfId="22054"/>
    <cellStyle name="Normal 6 4 7 3 3 3" xfId="8780"/>
    <cellStyle name="Normal 6 4 7 3 3 3 2" xfId="24701"/>
    <cellStyle name="Normal 6 4 7 3 3 4" xfId="14073"/>
    <cellStyle name="Normal 6 4 7 3 3 4 2" xfId="29992"/>
    <cellStyle name="Normal 6 4 7 3 3 5" xfId="19410"/>
    <cellStyle name="Normal 6 4 7 3 4" xfId="2325"/>
    <cellStyle name="Normal 6 4 7 3 4 2" xfId="5171"/>
    <cellStyle name="Normal 6 4 7 3 4 2 2" xfId="10544"/>
    <cellStyle name="Normal 6 4 7 3 4 2 2 2" xfId="26465"/>
    <cellStyle name="Normal 6 4 7 3 4 2 3" xfId="15837"/>
    <cellStyle name="Normal 6 4 7 3 4 2 3 2" xfId="31756"/>
    <cellStyle name="Normal 6 4 7 3 4 2 4" xfId="21174"/>
    <cellStyle name="Normal 6 4 7 3 4 3" xfId="7900"/>
    <cellStyle name="Normal 6 4 7 3 4 3 2" xfId="23821"/>
    <cellStyle name="Normal 6 4 7 3 4 4" xfId="13193"/>
    <cellStyle name="Normal 6 4 7 3 4 4 2" xfId="29112"/>
    <cellStyle name="Normal 6 4 7 3 4 5" xfId="18530"/>
    <cellStyle name="Normal 6 4 7 3 5" xfId="4201"/>
    <cellStyle name="Normal 6 4 7 3 5 2" xfId="9664"/>
    <cellStyle name="Normal 6 4 7 3 5 2 2" xfId="25585"/>
    <cellStyle name="Normal 6 4 7 3 5 3" xfId="14957"/>
    <cellStyle name="Normal 6 4 7 3 5 3 2" xfId="30876"/>
    <cellStyle name="Normal 6 4 7 3 5 4" xfId="20294"/>
    <cellStyle name="Normal 6 4 7 3 6" xfId="7020"/>
    <cellStyle name="Normal 6 4 7 3 6 2" xfId="22941"/>
    <cellStyle name="Normal 6 4 7 3 7" xfId="12313"/>
    <cellStyle name="Normal 6 4 7 3 7 2" xfId="28232"/>
    <cellStyle name="Normal 6 4 7 3 8" xfId="17650"/>
    <cellStyle name="Normal 6 4 7 3_ORIGEM" xfId="1449"/>
    <cellStyle name="Normal 6 4 7 4" xfId="1149"/>
    <cellStyle name="Normal 6 4 7 4 2" xfId="2008"/>
    <cellStyle name="Normal 6 4 7 4 2 2" xfId="3880"/>
    <cellStyle name="Normal 6 4 7 4 2 2 2" xfId="6724"/>
    <cellStyle name="Normal 6 4 7 4 2 2 2 2" xfId="12034"/>
    <cellStyle name="Normal 6 4 7 4 2 2 2 2 2" xfId="27955"/>
    <cellStyle name="Normal 6 4 7 4 2 2 2 3" xfId="17327"/>
    <cellStyle name="Normal 6 4 7 4 2 2 2 3 2" xfId="33246"/>
    <cellStyle name="Normal 6 4 7 4 2 2 2 4" xfId="22664"/>
    <cellStyle name="Normal 6 4 7 4 2 2 3" xfId="9390"/>
    <cellStyle name="Normal 6 4 7 4 2 2 3 2" xfId="25311"/>
    <cellStyle name="Normal 6 4 7 4 2 2 4" xfId="14683"/>
    <cellStyle name="Normal 6 4 7 4 2 2 4 2" xfId="30602"/>
    <cellStyle name="Normal 6 4 7 4 2 2 5" xfId="20020"/>
    <cellStyle name="Normal 6 4 7 4 2 3" xfId="2955"/>
    <cellStyle name="Normal 6 4 7 4 2 3 2" xfId="5800"/>
    <cellStyle name="Normal 6 4 7 4 2 3 2 2" xfId="11154"/>
    <cellStyle name="Normal 6 4 7 4 2 3 2 2 2" xfId="27075"/>
    <cellStyle name="Normal 6 4 7 4 2 3 2 3" xfId="16447"/>
    <cellStyle name="Normal 6 4 7 4 2 3 2 3 2" xfId="32366"/>
    <cellStyle name="Normal 6 4 7 4 2 3 2 4" xfId="21784"/>
    <cellStyle name="Normal 6 4 7 4 2 3 3" xfId="8510"/>
    <cellStyle name="Normal 6 4 7 4 2 3 3 2" xfId="24431"/>
    <cellStyle name="Normal 6 4 7 4 2 3 4" xfId="13803"/>
    <cellStyle name="Normal 6 4 7 4 2 3 4 2" xfId="29722"/>
    <cellStyle name="Normal 6 4 7 4 2 3 5" xfId="19140"/>
    <cellStyle name="Normal 6 4 7 4 2 4" xfId="4856"/>
    <cellStyle name="Normal 6 4 7 4 2 4 2" xfId="10274"/>
    <cellStyle name="Normal 6 4 7 4 2 4 2 2" xfId="26195"/>
    <cellStyle name="Normal 6 4 7 4 2 4 3" xfId="15567"/>
    <cellStyle name="Normal 6 4 7 4 2 4 3 2" xfId="31486"/>
    <cellStyle name="Normal 6 4 7 4 2 4 4" xfId="20904"/>
    <cellStyle name="Normal 6 4 7 4 2 5" xfId="7630"/>
    <cellStyle name="Normal 6 4 7 4 2 5 2" xfId="23551"/>
    <cellStyle name="Normal 6 4 7 4 2 6" xfId="12923"/>
    <cellStyle name="Normal 6 4 7 4 2 6 2" xfId="28842"/>
    <cellStyle name="Normal 6 4 7 4 2 7" xfId="18260"/>
    <cellStyle name="Normal 6 4 7 4 3" xfId="3440"/>
    <cellStyle name="Normal 6 4 7 4 3 2" xfId="6284"/>
    <cellStyle name="Normal 6 4 7 4 3 2 2" xfId="11594"/>
    <cellStyle name="Normal 6 4 7 4 3 2 2 2" xfId="27515"/>
    <cellStyle name="Normal 6 4 7 4 3 2 3" xfId="16887"/>
    <cellStyle name="Normal 6 4 7 4 3 2 3 2" xfId="32806"/>
    <cellStyle name="Normal 6 4 7 4 3 2 4" xfId="22224"/>
    <cellStyle name="Normal 6 4 7 4 3 3" xfId="8950"/>
    <cellStyle name="Normal 6 4 7 4 3 3 2" xfId="24871"/>
    <cellStyle name="Normal 6 4 7 4 3 4" xfId="14243"/>
    <cellStyle name="Normal 6 4 7 4 3 4 2" xfId="30162"/>
    <cellStyle name="Normal 6 4 7 4 3 5" xfId="19580"/>
    <cellStyle name="Normal 6 4 7 4 4" xfId="2495"/>
    <cellStyle name="Normal 6 4 7 4 4 2" xfId="5341"/>
    <cellStyle name="Normal 6 4 7 4 4 2 2" xfId="10714"/>
    <cellStyle name="Normal 6 4 7 4 4 2 2 2" xfId="26635"/>
    <cellStyle name="Normal 6 4 7 4 4 2 3" xfId="16007"/>
    <cellStyle name="Normal 6 4 7 4 4 2 3 2" xfId="31926"/>
    <cellStyle name="Normal 6 4 7 4 4 2 4" xfId="21344"/>
    <cellStyle name="Normal 6 4 7 4 4 3" xfId="8070"/>
    <cellStyle name="Normal 6 4 7 4 4 3 2" xfId="23991"/>
    <cellStyle name="Normal 6 4 7 4 4 4" xfId="13363"/>
    <cellStyle name="Normal 6 4 7 4 4 4 2" xfId="29282"/>
    <cellStyle name="Normal 6 4 7 4 4 5" xfId="18700"/>
    <cellStyle name="Normal 6 4 7 4 5" xfId="4371"/>
    <cellStyle name="Normal 6 4 7 4 5 2" xfId="9834"/>
    <cellStyle name="Normal 6 4 7 4 5 2 2" xfId="25755"/>
    <cellStyle name="Normal 6 4 7 4 5 3" xfId="15127"/>
    <cellStyle name="Normal 6 4 7 4 5 3 2" xfId="31046"/>
    <cellStyle name="Normal 6 4 7 4 5 4" xfId="20464"/>
    <cellStyle name="Normal 6 4 7 4 6" xfId="7190"/>
    <cellStyle name="Normal 6 4 7 4 6 2" xfId="23111"/>
    <cellStyle name="Normal 6 4 7 4 7" xfId="12483"/>
    <cellStyle name="Normal 6 4 7 4 7 2" xfId="28402"/>
    <cellStyle name="Normal 6 4 7 4 8" xfId="17820"/>
    <cellStyle name="Normal 6 4 7 4_ORIGEM" xfId="1450"/>
    <cellStyle name="Normal 6 4 7 5" xfId="1672"/>
    <cellStyle name="Normal 6 4 7 5 2" xfId="3544"/>
    <cellStyle name="Normal 6 4 7 5 2 2" xfId="6388"/>
    <cellStyle name="Normal 6 4 7 5 2 2 2" xfId="11698"/>
    <cellStyle name="Normal 6 4 7 5 2 2 2 2" xfId="27619"/>
    <cellStyle name="Normal 6 4 7 5 2 2 3" xfId="16991"/>
    <cellStyle name="Normal 6 4 7 5 2 2 3 2" xfId="32910"/>
    <cellStyle name="Normal 6 4 7 5 2 2 4" xfId="22328"/>
    <cellStyle name="Normal 6 4 7 5 2 3" xfId="9054"/>
    <cellStyle name="Normal 6 4 7 5 2 3 2" xfId="24975"/>
    <cellStyle name="Normal 6 4 7 5 2 4" xfId="14347"/>
    <cellStyle name="Normal 6 4 7 5 2 4 2" xfId="30266"/>
    <cellStyle name="Normal 6 4 7 5 2 5" xfId="19684"/>
    <cellStyle name="Normal 6 4 7 5 3" xfId="2619"/>
    <cellStyle name="Normal 6 4 7 5 3 2" xfId="5464"/>
    <cellStyle name="Normal 6 4 7 5 3 2 2" xfId="10818"/>
    <cellStyle name="Normal 6 4 7 5 3 2 2 2" xfId="26739"/>
    <cellStyle name="Normal 6 4 7 5 3 2 3" xfId="16111"/>
    <cellStyle name="Normal 6 4 7 5 3 2 3 2" xfId="32030"/>
    <cellStyle name="Normal 6 4 7 5 3 2 4" xfId="21448"/>
    <cellStyle name="Normal 6 4 7 5 3 3" xfId="8174"/>
    <cellStyle name="Normal 6 4 7 5 3 3 2" xfId="24095"/>
    <cellStyle name="Normal 6 4 7 5 3 4" xfId="13467"/>
    <cellStyle name="Normal 6 4 7 5 3 4 2" xfId="29386"/>
    <cellStyle name="Normal 6 4 7 5 3 5" xfId="18804"/>
    <cellStyle name="Normal 6 4 7 5 4" xfId="4520"/>
    <cellStyle name="Normal 6 4 7 5 4 2" xfId="9938"/>
    <cellStyle name="Normal 6 4 7 5 4 2 2" xfId="25859"/>
    <cellStyle name="Normal 6 4 7 5 4 3" xfId="15231"/>
    <cellStyle name="Normal 6 4 7 5 4 3 2" xfId="31150"/>
    <cellStyle name="Normal 6 4 7 5 4 4" xfId="20568"/>
    <cellStyle name="Normal 6 4 7 5 5" xfId="7294"/>
    <cellStyle name="Normal 6 4 7 5 5 2" xfId="23215"/>
    <cellStyle name="Normal 6 4 7 5 6" xfId="12587"/>
    <cellStyle name="Normal 6 4 7 5 6 2" xfId="28506"/>
    <cellStyle name="Normal 6 4 7 5 7" xfId="17924"/>
    <cellStyle name="Normal 6 4 7 6" xfId="3104"/>
    <cellStyle name="Normal 6 4 7 6 2" xfId="5948"/>
    <cellStyle name="Normal 6 4 7 6 2 2" xfId="11258"/>
    <cellStyle name="Normal 6 4 7 6 2 2 2" xfId="27179"/>
    <cellStyle name="Normal 6 4 7 6 2 3" xfId="16551"/>
    <cellStyle name="Normal 6 4 7 6 2 3 2" xfId="32470"/>
    <cellStyle name="Normal 6 4 7 6 2 4" xfId="21888"/>
    <cellStyle name="Normal 6 4 7 6 3" xfId="8614"/>
    <cellStyle name="Normal 6 4 7 6 3 2" xfId="24535"/>
    <cellStyle name="Normal 6 4 7 6 4" xfId="13907"/>
    <cellStyle name="Normal 6 4 7 6 4 2" xfId="29826"/>
    <cellStyle name="Normal 6 4 7 6 5" xfId="19244"/>
    <cellStyle name="Normal 6 4 7 7" xfId="2159"/>
    <cellStyle name="Normal 6 4 7 7 2" xfId="5005"/>
    <cellStyle name="Normal 6 4 7 7 2 2" xfId="10378"/>
    <cellStyle name="Normal 6 4 7 7 2 2 2" xfId="26299"/>
    <cellStyle name="Normal 6 4 7 7 2 3" xfId="15671"/>
    <cellStyle name="Normal 6 4 7 7 2 3 2" xfId="31590"/>
    <cellStyle name="Normal 6 4 7 7 2 4" xfId="21008"/>
    <cellStyle name="Normal 6 4 7 7 3" xfId="7734"/>
    <cellStyle name="Normal 6 4 7 7 3 2" xfId="23655"/>
    <cellStyle name="Normal 6 4 7 7 4" xfId="13027"/>
    <cellStyle name="Normal 6 4 7 7 4 2" xfId="28946"/>
    <cellStyle name="Normal 6 4 7 7 5" xfId="18364"/>
    <cellStyle name="Normal 6 4 7 8" xfId="4035"/>
    <cellStyle name="Normal 6 4 7 8 2" xfId="9498"/>
    <cellStyle name="Normal 6 4 7 8 2 2" xfId="25419"/>
    <cellStyle name="Normal 6 4 7 8 3" xfId="14791"/>
    <cellStyle name="Normal 6 4 7 8 3 2" xfId="30710"/>
    <cellStyle name="Normal 6 4 7 8 4" xfId="20128"/>
    <cellStyle name="Normal 6 4 7 9" xfId="6854"/>
    <cellStyle name="Normal 6 4 7 9 2" xfId="22775"/>
    <cellStyle name="Normal 6 4 7_ORIGEM" xfId="1446"/>
    <cellStyle name="Normal 6 4 8" xfId="801"/>
    <cellStyle name="Normal 6 4 8 2" xfId="968"/>
    <cellStyle name="Normal 6 4 8 2 2" xfId="1843"/>
    <cellStyle name="Normal 6 4 8 2 2 2" xfId="3715"/>
    <cellStyle name="Normal 6 4 8 2 2 2 2" xfId="6559"/>
    <cellStyle name="Normal 6 4 8 2 2 2 2 2" xfId="11869"/>
    <cellStyle name="Normal 6 4 8 2 2 2 2 2 2" xfId="27790"/>
    <cellStyle name="Normal 6 4 8 2 2 2 2 3" xfId="17162"/>
    <cellStyle name="Normal 6 4 8 2 2 2 2 3 2" xfId="33081"/>
    <cellStyle name="Normal 6 4 8 2 2 2 2 4" xfId="22499"/>
    <cellStyle name="Normal 6 4 8 2 2 2 3" xfId="9225"/>
    <cellStyle name="Normal 6 4 8 2 2 2 3 2" xfId="25146"/>
    <cellStyle name="Normal 6 4 8 2 2 2 4" xfId="14518"/>
    <cellStyle name="Normal 6 4 8 2 2 2 4 2" xfId="30437"/>
    <cellStyle name="Normal 6 4 8 2 2 2 5" xfId="19855"/>
    <cellStyle name="Normal 6 4 8 2 2 3" xfId="2790"/>
    <cellStyle name="Normal 6 4 8 2 2 3 2" xfId="5635"/>
    <cellStyle name="Normal 6 4 8 2 2 3 2 2" xfId="10989"/>
    <cellStyle name="Normal 6 4 8 2 2 3 2 2 2" xfId="26910"/>
    <cellStyle name="Normal 6 4 8 2 2 3 2 3" xfId="16282"/>
    <cellStyle name="Normal 6 4 8 2 2 3 2 3 2" xfId="32201"/>
    <cellStyle name="Normal 6 4 8 2 2 3 2 4" xfId="21619"/>
    <cellStyle name="Normal 6 4 8 2 2 3 3" xfId="8345"/>
    <cellStyle name="Normal 6 4 8 2 2 3 3 2" xfId="24266"/>
    <cellStyle name="Normal 6 4 8 2 2 3 4" xfId="13638"/>
    <cellStyle name="Normal 6 4 8 2 2 3 4 2" xfId="29557"/>
    <cellStyle name="Normal 6 4 8 2 2 3 5" xfId="18975"/>
    <cellStyle name="Normal 6 4 8 2 2 4" xfId="4691"/>
    <cellStyle name="Normal 6 4 8 2 2 4 2" xfId="10109"/>
    <cellStyle name="Normal 6 4 8 2 2 4 2 2" xfId="26030"/>
    <cellStyle name="Normal 6 4 8 2 2 4 3" xfId="15402"/>
    <cellStyle name="Normal 6 4 8 2 2 4 3 2" xfId="31321"/>
    <cellStyle name="Normal 6 4 8 2 2 4 4" xfId="20739"/>
    <cellStyle name="Normal 6 4 8 2 2 5" xfId="7465"/>
    <cellStyle name="Normal 6 4 8 2 2 5 2" xfId="23386"/>
    <cellStyle name="Normal 6 4 8 2 2 6" xfId="12758"/>
    <cellStyle name="Normal 6 4 8 2 2 6 2" xfId="28677"/>
    <cellStyle name="Normal 6 4 8 2 2 7" xfId="18095"/>
    <cellStyle name="Normal 6 4 8 2 3" xfId="3275"/>
    <cellStyle name="Normal 6 4 8 2 3 2" xfId="6119"/>
    <cellStyle name="Normal 6 4 8 2 3 2 2" xfId="11429"/>
    <cellStyle name="Normal 6 4 8 2 3 2 2 2" xfId="27350"/>
    <cellStyle name="Normal 6 4 8 2 3 2 3" xfId="16722"/>
    <cellStyle name="Normal 6 4 8 2 3 2 3 2" xfId="32641"/>
    <cellStyle name="Normal 6 4 8 2 3 2 4" xfId="22059"/>
    <cellStyle name="Normal 6 4 8 2 3 3" xfId="8785"/>
    <cellStyle name="Normal 6 4 8 2 3 3 2" xfId="24706"/>
    <cellStyle name="Normal 6 4 8 2 3 4" xfId="14078"/>
    <cellStyle name="Normal 6 4 8 2 3 4 2" xfId="29997"/>
    <cellStyle name="Normal 6 4 8 2 3 5" xfId="19415"/>
    <cellStyle name="Normal 6 4 8 2 4" xfId="2330"/>
    <cellStyle name="Normal 6 4 8 2 4 2" xfId="5176"/>
    <cellStyle name="Normal 6 4 8 2 4 2 2" xfId="10549"/>
    <cellStyle name="Normal 6 4 8 2 4 2 2 2" xfId="26470"/>
    <cellStyle name="Normal 6 4 8 2 4 2 3" xfId="15842"/>
    <cellStyle name="Normal 6 4 8 2 4 2 3 2" xfId="31761"/>
    <cellStyle name="Normal 6 4 8 2 4 2 4" xfId="21179"/>
    <cellStyle name="Normal 6 4 8 2 4 3" xfId="7905"/>
    <cellStyle name="Normal 6 4 8 2 4 3 2" xfId="23826"/>
    <cellStyle name="Normal 6 4 8 2 4 4" xfId="13198"/>
    <cellStyle name="Normal 6 4 8 2 4 4 2" xfId="29117"/>
    <cellStyle name="Normal 6 4 8 2 4 5" xfId="18535"/>
    <cellStyle name="Normal 6 4 8 2 5" xfId="4206"/>
    <cellStyle name="Normal 6 4 8 2 5 2" xfId="9669"/>
    <cellStyle name="Normal 6 4 8 2 5 2 2" xfId="25590"/>
    <cellStyle name="Normal 6 4 8 2 5 3" xfId="14962"/>
    <cellStyle name="Normal 6 4 8 2 5 3 2" xfId="30881"/>
    <cellStyle name="Normal 6 4 8 2 5 4" xfId="20299"/>
    <cellStyle name="Normal 6 4 8 2 6" xfId="7025"/>
    <cellStyle name="Normal 6 4 8 2 6 2" xfId="22946"/>
    <cellStyle name="Normal 6 4 8 2 7" xfId="12318"/>
    <cellStyle name="Normal 6 4 8 2 7 2" xfId="28237"/>
    <cellStyle name="Normal 6 4 8 2 8" xfId="17655"/>
    <cellStyle name="Normal 6 4 8 2_ORIGEM" xfId="1452"/>
    <cellStyle name="Normal 6 4 8 3" xfId="1677"/>
    <cellStyle name="Normal 6 4 8 3 2" xfId="3549"/>
    <cellStyle name="Normal 6 4 8 3 2 2" xfId="6393"/>
    <cellStyle name="Normal 6 4 8 3 2 2 2" xfId="11703"/>
    <cellStyle name="Normal 6 4 8 3 2 2 2 2" xfId="27624"/>
    <cellStyle name="Normal 6 4 8 3 2 2 3" xfId="16996"/>
    <cellStyle name="Normal 6 4 8 3 2 2 3 2" xfId="32915"/>
    <cellStyle name="Normal 6 4 8 3 2 2 4" xfId="22333"/>
    <cellStyle name="Normal 6 4 8 3 2 3" xfId="9059"/>
    <cellStyle name="Normal 6 4 8 3 2 3 2" xfId="24980"/>
    <cellStyle name="Normal 6 4 8 3 2 4" xfId="14352"/>
    <cellStyle name="Normal 6 4 8 3 2 4 2" xfId="30271"/>
    <cellStyle name="Normal 6 4 8 3 2 5" xfId="19689"/>
    <cellStyle name="Normal 6 4 8 3 3" xfId="2624"/>
    <cellStyle name="Normal 6 4 8 3 3 2" xfId="5469"/>
    <cellStyle name="Normal 6 4 8 3 3 2 2" xfId="10823"/>
    <cellStyle name="Normal 6 4 8 3 3 2 2 2" xfId="26744"/>
    <cellStyle name="Normal 6 4 8 3 3 2 3" xfId="16116"/>
    <cellStyle name="Normal 6 4 8 3 3 2 3 2" xfId="32035"/>
    <cellStyle name="Normal 6 4 8 3 3 2 4" xfId="21453"/>
    <cellStyle name="Normal 6 4 8 3 3 3" xfId="8179"/>
    <cellStyle name="Normal 6 4 8 3 3 3 2" xfId="24100"/>
    <cellStyle name="Normal 6 4 8 3 3 4" xfId="13472"/>
    <cellStyle name="Normal 6 4 8 3 3 4 2" xfId="29391"/>
    <cellStyle name="Normal 6 4 8 3 3 5" xfId="18809"/>
    <cellStyle name="Normal 6 4 8 3 4" xfId="4525"/>
    <cellStyle name="Normal 6 4 8 3 4 2" xfId="9943"/>
    <cellStyle name="Normal 6 4 8 3 4 2 2" xfId="25864"/>
    <cellStyle name="Normal 6 4 8 3 4 3" xfId="15236"/>
    <cellStyle name="Normal 6 4 8 3 4 3 2" xfId="31155"/>
    <cellStyle name="Normal 6 4 8 3 4 4" xfId="20573"/>
    <cellStyle name="Normal 6 4 8 3 5" xfId="7299"/>
    <cellStyle name="Normal 6 4 8 3 5 2" xfId="23220"/>
    <cellStyle name="Normal 6 4 8 3 6" xfId="12592"/>
    <cellStyle name="Normal 6 4 8 3 6 2" xfId="28511"/>
    <cellStyle name="Normal 6 4 8 3 7" xfId="17929"/>
    <cellStyle name="Normal 6 4 8 4" xfId="3109"/>
    <cellStyle name="Normal 6 4 8 4 2" xfId="5953"/>
    <cellStyle name="Normal 6 4 8 4 2 2" xfId="11263"/>
    <cellStyle name="Normal 6 4 8 4 2 2 2" xfId="27184"/>
    <cellStyle name="Normal 6 4 8 4 2 3" xfId="16556"/>
    <cellStyle name="Normal 6 4 8 4 2 3 2" xfId="32475"/>
    <cellStyle name="Normal 6 4 8 4 2 4" xfId="21893"/>
    <cellStyle name="Normal 6 4 8 4 3" xfId="8619"/>
    <cellStyle name="Normal 6 4 8 4 3 2" xfId="24540"/>
    <cellStyle name="Normal 6 4 8 4 4" xfId="13912"/>
    <cellStyle name="Normal 6 4 8 4 4 2" xfId="29831"/>
    <cellStyle name="Normal 6 4 8 4 5" xfId="19249"/>
    <cellStyle name="Normal 6 4 8 5" xfId="2164"/>
    <cellStyle name="Normal 6 4 8 5 2" xfId="5010"/>
    <cellStyle name="Normal 6 4 8 5 2 2" xfId="10383"/>
    <cellStyle name="Normal 6 4 8 5 2 2 2" xfId="26304"/>
    <cellStyle name="Normal 6 4 8 5 2 3" xfId="15676"/>
    <cellStyle name="Normal 6 4 8 5 2 3 2" xfId="31595"/>
    <cellStyle name="Normal 6 4 8 5 2 4" xfId="21013"/>
    <cellStyle name="Normal 6 4 8 5 3" xfId="7739"/>
    <cellStyle name="Normal 6 4 8 5 3 2" xfId="23660"/>
    <cellStyle name="Normal 6 4 8 5 4" xfId="13032"/>
    <cellStyle name="Normal 6 4 8 5 4 2" xfId="28951"/>
    <cellStyle name="Normal 6 4 8 5 5" xfId="18369"/>
    <cellStyle name="Normal 6 4 8 6" xfId="4040"/>
    <cellStyle name="Normal 6 4 8 6 2" xfId="9503"/>
    <cellStyle name="Normal 6 4 8 6 2 2" xfId="25424"/>
    <cellStyle name="Normal 6 4 8 6 3" xfId="14796"/>
    <cellStyle name="Normal 6 4 8 6 3 2" xfId="30715"/>
    <cellStyle name="Normal 6 4 8 6 4" xfId="20133"/>
    <cellStyle name="Normal 6 4 8 7" xfId="6859"/>
    <cellStyle name="Normal 6 4 8 7 2" xfId="22780"/>
    <cellStyle name="Normal 6 4 8 8" xfId="12152"/>
    <cellStyle name="Normal 6 4 8 8 2" xfId="28071"/>
    <cellStyle name="Normal 6 4 8 9" xfId="17489"/>
    <cellStyle name="Normal 6 4 8_ORIGEM" xfId="1451"/>
    <cellStyle name="Normal 6 4 9" xfId="885"/>
    <cellStyle name="Normal 6 4 9 2" xfId="1760"/>
    <cellStyle name="Normal 6 4 9 2 2" xfId="3632"/>
    <cellStyle name="Normal 6 4 9 2 2 2" xfId="6476"/>
    <cellStyle name="Normal 6 4 9 2 2 2 2" xfId="11786"/>
    <cellStyle name="Normal 6 4 9 2 2 2 2 2" xfId="27707"/>
    <cellStyle name="Normal 6 4 9 2 2 2 3" xfId="17079"/>
    <cellStyle name="Normal 6 4 9 2 2 2 3 2" xfId="32998"/>
    <cellStyle name="Normal 6 4 9 2 2 2 4" xfId="22416"/>
    <cellStyle name="Normal 6 4 9 2 2 3" xfId="9142"/>
    <cellStyle name="Normal 6 4 9 2 2 3 2" xfId="25063"/>
    <cellStyle name="Normal 6 4 9 2 2 4" xfId="14435"/>
    <cellStyle name="Normal 6 4 9 2 2 4 2" xfId="30354"/>
    <cellStyle name="Normal 6 4 9 2 2 5" xfId="19772"/>
    <cellStyle name="Normal 6 4 9 2 3" xfId="2707"/>
    <cellStyle name="Normal 6 4 9 2 3 2" xfId="5552"/>
    <cellStyle name="Normal 6 4 9 2 3 2 2" xfId="10906"/>
    <cellStyle name="Normal 6 4 9 2 3 2 2 2" xfId="26827"/>
    <cellStyle name="Normal 6 4 9 2 3 2 3" xfId="16199"/>
    <cellStyle name="Normal 6 4 9 2 3 2 3 2" xfId="32118"/>
    <cellStyle name="Normal 6 4 9 2 3 2 4" xfId="21536"/>
    <cellStyle name="Normal 6 4 9 2 3 3" xfId="8262"/>
    <cellStyle name="Normal 6 4 9 2 3 3 2" xfId="24183"/>
    <cellStyle name="Normal 6 4 9 2 3 4" xfId="13555"/>
    <cellStyle name="Normal 6 4 9 2 3 4 2" xfId="29474"/>
    <cellStyle name="Normal 6 4 9 2 3 5" xfId="18892"/>
    <cellStyle name="Normal 6 4 9 2 4" xfId="4608"/>
    <cellStyle name="Normal 6 4 9 2 4 2" xfId="10026"/>
    <cellStyle name="Normal 6 4 9 2 4 2 2" xfId="25947"/>
    <cellStyle name="Normal 6 4 9 2 4 3" xfId="15319"/>
    <cellStyle name="Normal 6 4 9 2 4 3 2" xfId="31238"/>
    <cellStyle name="Normal 6 4 9 2 4 4" xfId="20656"/>
    <cellStyle name="Normal 6 4 9 2 5" xfId="7382"/>
    <cellStyle name="Normal 6 4 9 2 5 2" xfId="23303"/>
    <cellStyle name="Normal 6 4 9 2 6" xfId="12675"/>
    <cellStyle name="Normal 6 4 9 2 6 2" xfId="28594"/>
    <cellStyle name="Normal 6 4 9 2 7" xfId="18012"/>
    <cellStyle name="Normal 6 4 9 3" xfId="3192"/>
    <cellStyle name="Normal 6 4 9 3 2" xfId="6036"/>
    <cellStyle name="Normal 6 4 9 3 2 2" xfId="11346"/>
    <cellStyle name="Normal 6 4 9 3 2 2 2" xfId="27267"/>
    <cellStyle name="Normal 6 4 9 3 2 3" xfId="16639"/>
    <cellStyle name="Normal 6 4 9 3 2 3 2" xfId="32558"/>
    <cellStyle name="Normal 6 4 9 3 2 4" xfId="21976"/>
    <cellStyle name="Normal 6 4 9 3 3" xfId="8702"/>
    <cellStyle name="Normal 6 4 9 3 3 2" xfId="24623"/>
    <cellStyle name="Normal 6 4 9 3 4" xfId="13995"/>
    <cellStyle name="Normal 6 4 9 3 4 2" xfId="29914"/>
    <cellStyle name="Normal 6 4 9 3 5" xfId="19332"/>
    <cellStyle name="Normal 6 4 9 4" xfId="2247"/>
    <cellStyle name="Normal 6 4 9 4 2" xfId="5093"/>
    <cellStyle name="Normal 6 4 9 4 2 2" xfId="10466"/>
    <cellStyle name="Normal 6 4 9 4 2 2 2" xfId="26387"/>
    <cellStyle name="Normal 6 4 9 4 2 3" xfId="15759"/>
    <cellStyle name="Normal 6 4 9 4 2 3 2" xfId="31678"/>
    <cellStyle name="Normal 6 4 9 4 2 4" xfId="21096"/>
    <cellStyle name="Normal 6 4 9 4 3" xfId="7822"/>
    <cellStyle name="Normal 6 4 9 4 3 2" xfId="23743"/>
    <cellStyle name="Normal 6 4 9 4 4" xfId="13115"/>
    <cellStyle name="Normal 6 4 9 4 4 2" xfId="29034"/>
    <cellStyle name="Normal 6 4 9 4 5" xfId="18452"/>
    <cellStyle name="Normal 6 4 9 5" xfId="4123"/>
    <cellStyle name="Normal 6 4 9 5 2" xfId="9586"/>
    <cellStyle name="Normal 6 4 9 5 2 2" xfId="25507"/>
    <cellStyle name="Normal 6 4 9 5 3" xfId="14879"/>
    <cellStyle name="Normal 6 4 9 5 3 2" xfId="30798"/>
    <cellStyle name="Normal 6 4 9 5 4" xfId="20216"/>
    <cellStyle name="Normal 6 4 9 6" xfId="6942"/>
    <cellStyle name="Normal 6 4 9 6 2" xfId="22863"/>
    <cellStyle name="Normal 6 4 9 7" xfId="12235"/>
    <cellStyle name="Normal 6 4 9 7 2" xfId="28154"/>
    <cellStyle name="Normal 6 4 9 8" xfId="17572"/>
    <cellStyle name="Normal 6 4 9_ORIGEM" xfId="1453"/>
    <cellStyle name="Normal 6 4_ORIGEM" xfId="1407"/>
    <cellStyle name="Normal 6 5" xfId="720"/>
    <cellStyle name="Normal 6 5 10" xfId="3967"/>
    <cellStyle name="Normal 6 5 10 2" xfId="9435"/>
    <cellStyle name="Normal 6 5 10 2 2" xfId="25356"/>
    <cellStyle name="Normal 6 5 10 3" xfId="14728"/>
    <cellStyle name="Normal 6 5 10 3 2" xfId="30647"/>
    <cellStyle name="Normal 6 5 10 4" xfId="20065"/>
    <cellStyle name="Normal 6 5 11" xfId="6791"/>
    <cellStyle name="Normal 6 5 11 2" xfId="22712"/>
    <cellStyle name="Normal 6 5 12" xfId="12084"/>
    <cellStyle name="Normal 6 5 12 2" xfId="28003"/>
    <cellStyle name="Normal 6 5 13" xfId="17421"/>
    <cellStyle name="Normal 6 5 2" xfId="750"/>
    <cellStyle name="Normal 6 5 2 10" xfId="12105"/>
    <cellStyle name="Normal 6 5 2 10 2" xfId="28024"/>
    <cellStyle name="Normal 6 5 2 11" xfId="17442"/>
    <cellStyle name="Normal 6 5 2 2" xfId="837"/>
    <cellStyle name="Normal 6 5 2 2 2" xfId="1004"/>
    <cellStyle name="Normal 6 5 2 2 2 2" xfId="1879"/>
    <cellStyle name="Normal 6 5 2 2 2 2 2" xfId="3751"/>
    <cellStyle name="Normal 6 5 2 2 2 2 2 2" xfId="6595"/>
    <cellStyle name="Normal 6 5 2 2 2 2 2 2 2" xfId="11905"/>
    <cellStyle name="Normal 6 5 2 2 2 2 2 2 2 2" xfId="27826"/>
    <cellStyle name="Normal 6 5 2 2 2 2 2 2 3" xfId="17198"/>
    <cellStyle name="Normal 6 5 2 2 2 2 2 2 3 2" xfId="33117"/>
    <cellStyle name="Normal 6 5 2 2 2 2 2 2 4" xfId="22535"/>
    <cellStyle name="Normal 6 5 2 2 2 2 2 3" xfId="9261"/>
    <cellStyle name="Normal 6 5 2 2 2 2 2 3 2" xfId="25182"/>
    <cellStyle name="Normal 6 5 2 2 2 2 2 4" xfId="14554"/>
    <cellStyle name="Normal 6 5 2 2 2 2 2 4 2" xfId="30473"/>
    <cellStyle name="Normal 6 5 2 2 2 2 2 5" xfId="19891"/>
    <cellStyle name="Normal 6 5 2 2 2 2 3" xfId="2826"/>
    <cellStyle name="Normal 6 5 2 2 2 2 3 2" xfId="5671"/>
    <cellStyle name="Normal 6 5 2 2 2 2 3 2 2" xfId="11025"/>
    <cellStyle name="Normal 6 5 2 2 2 2 3 2 2 2" xfId="26946"/>
    <cellStyle name="Normal 6 5 2 2 2 2 3 2 3" xfId="16318"/>
    <cellStyle name="Normal 6 5 2 2 2 2 3 2 3 2" xfId="32237"/>
    <cellStyle name="Normal 6 5 2 2 2 2 3 2 4" xfId="21655"/>
    <cellStyle name="Normal 6 5 2 2 2 2 3 3" xfId="8381"/>
    <cellStyle name="Normal 6 5 2 2 2 2 3 3 2" xfId="24302"/>
    <cellStyle name="Normal 6 5 2 2 2 2 3 4" xfId="13674"/>
    <cellStyle name="Normal 6 5 2 2 2 2 3 4 2" xfId="29593"/>
    <cellStyle name="Normal 6 5 2 2 2 2 3 5" xfId="19011"/>
    <cellStyle name="Normal 6 5 2 2 2 2 4" xfId="4727"/>
    <cellStyle name="Normal 6 5 2 2 2 2 4 2" xfId="10145"/>
    <cellStyle name="Normal 6 5 2 2 2 2 4 2 2" xfId="26066"/>
    <cellStyle name="Normal 6 5 2 2 2 2 4 3" xfId="15438"/>
    <cellStyle name="Normal 6 5 2 2 2 2 4 3 2" xfId="31357"/>
    <cellStyle name="Normal 6 5 2 2 2 2 4 4" xfId="20775"/>
    <cellStyle name="Normal 6 5 2 2 2 2 5" xfId="7501"/>
    <cellStyle name="Normal 6 5 2 2 2 2 5 2" xfId="23422"/>
    <cellStyle name="Normal 6 5 2 2 2 2 6" xfId="12794"/>
    <cellStyle name="Normal 6 5 2 2 2 2 6 2" xfId="28713"/>
    <cellStyle name="Normal 6 5 2 2 2 2 7" xfId="18131"/>
    <cellStyle name="Normal 6 5 2 2 2 3" xfId="3311"/>
    <cellStyle name="Normal 6 5 2 2 2 3 2" xfId="6155"/>
    <cellStyle name="Normal 6 5 2 2 2 3 2 2" xfId="11465"/>
    <cellStyle name="Normal 6 5 2 2 2 3 2 2 2" xfId="27386"/>
    <cellStyle name="Normal 6 5 2 2 2 3 2 3" xfId="16758"/>
    <cellStyle name="Normal 6 5 2 2 2 3 2 3 2" xfId="32677"/>
    <cellStyle name="Normal 6 5 2 2 2 3 2 4" xfId="22095"/>
    <cellStyle name="Normal 6 5 2 2 2 3 3" xfId="8821"/>
    <cellStyle name="Normal 6 5 2 2 2 3 3 2" xfId="24742"/>
    <cellStyle name="Normal 6 5 2 2 2 3 4" xfId="14114"/>
    <cellStyle name="Normal 6 5 2 2 2 3 4 2" xfId="30033"/>
    <cellStyle name="Normal 6 5 2 2 2 3 5" xfId="19451"/>
    <cellStyle name="Normal 6 5 2 2 2 4" xfId="2366"/>
    <cellStyle name="Normal 6 5 2 2 2 4 2" xfId="5212"/>
    <cellStyle name="Normal 6 5 2 2 2 4 2 2" xfId="10585"/>
    <cellStyle name="Normal 6 5 2 2 2 4 2 2 2" xfId="26506"/>
    <cellStyle name="Normal 6 5 2 2 2 4 2 3" xfId="15878"/>
    <cellStyle name="Normal 6 5 2 2 2 4 2 3 2" xfId="31797"/>
    <cellStyle name="Normal 6 5 2 2 2 4 2 4" xfId="21215"/>
    <cellStyle name="Normal 6 5 2 2 2 4 3" xfId="7941"/>
    <cellStyle name="Normal 6 5 2 2 2 4 3 2" xfId="23862"/>
    <cellStyle name="Normal 6 5 2 2 2 4 4" xfId="13234"/>
    <cellStyle name="Normal 6 5 2 2 2 4 4 2" xfId="29153"/>
    <cellStyle name="Normal 6 5 2 2 2 4 5" xfId="18571"/>
    <cellStyle name="Normal 6 5 2 2 2 5" xfId="4242"/>
    <cellStyle name="Normal 6 5 2 2 2 5 2" xfId="9705"/>
    <cellStyle name="Normal 6 5 2 2 2 5 2 2" xfId="25626"/>
    <cellStyle name="Normal 6 5 2 2 2 5 3" xfId="14998"/>
    <cellStyle name="Normal 6 5 2 2 2 5 3 2" xfId="30917"/>
    <cellStyle name="Normal 6 5 2 2 2 5 4" xfId="20335"/>
    <cellStyle name="Normal 6 5 2 2 2 6" xfId="7061"/>
    <cellStyle name="Normal 6 5 2 2 2 6 2" xfId="22982"/>
    <cellStyle name="Normal 6 5 2 2 2 7" xfId="12354"/>
    <cellStyle name="Normal 6 5 2 2 2 7 2" xfId="28273"/>
    <cellStyle name="Normal 6 5 2 2 2 8" xfId="17691"/>
    <cellStyle name="Normal 6 5 2 2 2_ORIGEM" xfId="1457"/>
    <cellStyle name="Normal 6 5 2 2 3" xfId="1713"/>
    <cellStyle name="Normal 6 5 2 2 3 2" xfId="3585"/>
    <cellStyle name="Normal 6 5 2 2 3 2 2" xfId="6429"/>
    <cellStyle name="Normal 6 5 2 2 3 2 2 2" xfId="11739"/>
    <cellStyle name="Normal 6 5 2 2 3 2 2 2 2" xfId="27660"/>
    <cellStyle name="Normal 6 5 2 2 3 2 2 3" xfId="17032"/>
    <cellStyle name="Normal 6 5 2 2 3 2 2 3 2" xfId="32951"/>
    <cellStyle name="Normal 6 5 2 2 3 2 2 4" xfId="22369"/>
    <cellStyle name="Normal 6 5 2 2 3 2 3" xfId="9095"/>
    <cellStyle name="Normal 6 5 2 2 3 2 3 2" xfId="25016"/>
    <cellStyle name="Normal 6 5 2 2 3 2 4" xfId="14388"/>
    <cellStyle name="Normal 6 5 2 2 3 2 4 2" xfId="30307"/>
    <cellStyle name="Normal 6 5 2 2 3 2 5" xfId="19725"/>
    <cellStyle name="Normal 6 5 2 2 3 3" xfId="2660"/>
    <cellStyle name="Normal 6 5 2 2 3 3 2" xfId="5505"/>
    <cellStyle name="Normal 6 5 2 2 3 3 2 2" xfId="10859"/>
    <cellStyle name="Normal 6 5 2 2 3 3 2 2 2" xfId="26780"/>
    <cellStyle name="Normal 6 5 2 2 3 3 2 3" xfId="16152"/>
    <cellStyle name="Normal 6 5 2 2 3 3 2 3 2" xfId="32071"/>
    <cellStyle name="Normal 6 5 2 2 3 3 2 4" xfId="21489"/>
    <cellStyle name="Normal 6 5 2 2 3 3 3" xfId="8215"/>
    <cellStyle name="Normal 6 5 2 2 3 3 3 2" xfId="24136"/>
    <cellStyle name="Normal 6 5 2 2 3 3 4" xfId="13508"/>
    <cellStyle name="Normal 6 5 2 2 3 3 4 2" xfId="29427"/>
    <cellStyle name="Normal 6 5 2 2 3 3 5" xfId="18845"/>
    <cellStyle name="Normal 6 5 2 2 3 4" xfId="4561"/>
    <cellStyle name="Normal 6 5 2 2 3 4 2" xfId="9979"/>
    <cellStyle name="Normal 6 5 2 2 3 4 2 2" xfId="25900"/>
    <cellStyle name="Normal 6 5 2 2 3 4 3" xfId="15272"/>
    <cellStyle name="Normal 6 5 2 2 3 4 3 2" xfId="31191"/>
    <cellStyle name="Normal 6 5 2 2 3 4 4" xfId="20609"/>
    <cellStyle name="Normal 6 5 2 2 3 5" xfId="7335"/>
    <cellStyle name="Normal 6 5 2 2 3 5 2" xfId="23256"/>
    <cellStyle name="Normal 6 5 2 2 3 6" xfId="12628"/>
    <cellStyle name="Normal 6 5 2 2 3 6 2" xfId="28547"/>
    <cellStyle name="Normal 6 5 2 2 3 7" xfId="17965"/>
    <cellStyle name="Normal 6 5 2 2 4" xfId="3145"/>
    <cellStyle name="Normal 6 5 2 2 4 2" xfId="5989"/>
    <cellStyle name="Normal 6 5 2 2 4 2 2" xfId="11299"/>
    <cellStyle name="Normal 6 5 2 2 4 2 2 2" xfId="27220"/>
    <cellStyle name="Normal 6 5 2 2 4 2 3" xfId="16592"/>
    <cellStyle name="Normal 6 5 2 2 4 2 3 2" xfId="32511"/>
    <cellStyle name="Normal 6 5 2 2 4 2 4" xfId="21929"/>
    <cellStyle name="Normal 6 5 2 2 4 3" xfId="8655"/>
    <cellStyle name="Normal 6 5 2 2 4 3 2" xfId="24576"/>
    <cellStyle name="Normal 6 5 2 2 4 4" xfId="13948"/>
    <cellStyle name="Normal 6 5 2 2 4 4 2" xfId="29867"/>
    <cellStyle name="Normal 6 5 2 2 4 5" xfId="19285"/>
    <cellStyle name="Normal 6 5 2 2 5" xfId="2200"/>
    <cellStyle name="Normal 6 5 2 2 5 2" xfId="5046"/>
    <cellStyle name="Normal 6 5 2 2 5 2 2" xfId="10419"/>
    <cellStyle name="Normal 6 5 2 2 5 2 2 2" xfId="26340"/>
    <cellStyle name="Normal 6 5 2 2 5 2 3" xfId="15712"/>
    <cellStyle name="Normal 6 5 2 2 5 2 3 2" xfId="31631"/>
    <cellStyle name="Normal 6 5 2 2 5 2 4" xfId="21049"/>
    <cellStyle name="Normal 6 5 2 2 5 3" xfId="7775"/>
    <cellStyle name="Normal 6 5 2 2 5 3 2" xfId="23696"/>
    <cellStyle name="Normal 6 5 2 2 5 4" xfId="13068"/>
    <cellStyle name="Normal 6 5 2 2 5 4 2" xfId="28987"/>
    <cellStyle name="Normal 6 5 2 2 5 5" xfId="18405"/>
    <cellStyle name="Normal 6 5 2 2 6" xfId="4076"/>
    <cellStyle name="Normal 6 5 2 2 6 2" xfId="9539"/>
    <cellStyle name="Normal 6 5 2 2 6 2 2" xfId="25460"/>
    <cellStyle name="Normal 6 5 2 2 6 3" xfId="14832"/>
    <cellStyle name="Normal 6 5 2 2 6 3 2" xfId="30751"/>
    <cellStyle name="Normal 6 5 2 2 6 4" xfId="20169"/>
    <cellStyle name="Normal 6 5 2 2 7" xfId="6895"/>
    <cellStyle name="Normal 6 5 2 2 7 2" xfId="22816"/>
    <cellStyle name="Normal 6 5 2 2 8" xfId="12188"/>
    <cellStyle name="Normal 6 5 2 2 8 2" xfId="28107"/>
    <cellStyle name="Normal 6 5 2 2 9" xfId="17525"/>
    <cellStyle name="Normal 6 5 2 2_ORIGEM" xfId="1456"/>
    <cellStyle name="Normal 6 5 2 3" xfId="921"/>
    <cellStyle name="Normal 6 5 2 3 2" xfId="1796"/>
    <cellStyle name="Normal 6 5 2 3 2 2" xfId="3668"/>
    <cellStyle name="Normal 6 5 2 3 2 2 2" xfId="6512"/>
    <cellStyle name="Normal 6 5 2 3 2 2 2 2" xfId="11822"/>
    <cellStyle name="Normal 6 5 2 3 2 2 2 2 2" xfId="27743"/>
    <cellStyle name="Normal 6 5 2 3 2 2 2 3" xfId="17115"/>
    <cellStyle name="Normal 6 5 2 3 2 2 2 3 2" xfId="33034"/>
    <cellStyle name="Normal 6 5 2 3 2 2 2 4" xfId="22452"/>
    <cellStyle name="Normal 6 5 2 3 2 2 3" xfId="9178"/>
    <cellStyle name="Normal 6 5 2 3 2 2 3 2" xfId="25099"/>
    <cellStyle name="Normal 6 5 2 3 2 2 4" xfId="14471"/>
    <cellStyle name="Normal 6 5 2 3 2 2 4 2" xfId="30390"/>
    <cellStyle name="Normal 6 5 2 3 2 2 5" xfId="19808"/>
    <cellStyle name="Normal 6 5 2 3 2 3" xfId="2743"/>
    <cellStyle name="Normal 6 5 2 3 2 3 2" xfId="5588"/>
    <cellStyle name="Normal 6 5 2 3 2 3 2 2" xfId="10942"/>
    <cellStyle name="Normal 6 5 2 3 2 3 2 2 2" xfId="26863"/>
    <cellStyle name="Normal 6 5 2 3 2 3 2 3" xfId="16235"/>
    <cellStyle name="Normal 6 5 2 3 2 3 2 3 2" xfId="32154"/>
    <cellStyle name="Normal 6 5 2 3 2 3 2 4" xfId="21572"/>
    <cellStyle name="Normal 6 5 2 3 2 3 3" xfId="8298"/>
    <cellStyle name="Normal 6 5 2 3 2 3 3 2" xfId="24219"/>
    <cellStyle name="Normal 6 5 2 3 2 3 4" xfId="13591"/>
    <cellStyle name="Normal 6 5 2 3 2 3 4 2" xfId="29510"/>
    <cellStyle name="Normal 6 5 2 3 2 3 5" xfId="18928"/>
    <cellStyle name="Normal 6 5 2 3 2 4" xfId="4644"/>
    <cellStyle name="Normal 6 5 2 3 2 4 2" xfId="10062"/>
    <cellStyle name="Normal 6 5 2 3 2 4 2 2" xfId="25983"/>
    <cellStyle name="Normal 6 5 2 3 2 4 3" xfId="15355"/>
    <cellStyle name="Normal 6 5 2 3 2 4 3 2" xfId="31274"/>
    <cellStyle name="Normal 6 5 2 3 2 4 4" xfId="20692"/>
    <cellStyle name="Normal 6 5 2 3 2 5" xfId="7418"/>
    <cellStyle name="Normal 6 5 2 3 2 5 2" xfId="23339"/>
    <cellStyle name="Normal 6 5 2 3 2 6" xfId="12711"/>
    <cellStyle name="Normal 6 5 2 3 2 6 2" xfId="28630"/>
    <cellStyle name="Normal 6 5 2 3 2 7" xfId="18048"/>
    <cellStyle name="Normal 6 5 2 3 3" xfId="3228"/>
    <cellStyle name="Normal 6 5 2 3 3 2" xfId="6072"/>
    <cellStyle name="Normal 6 5 2 3 3 2 2" xfId="11382"/>
    <cellStyle name="Normal 6 5 2 3 3 2 2 2" xfId="27303"/>
    <cellStyle name="Normal 6 5 2 3 3 2 3" xfId="16675"/>
    <cellStyle name="Normal 6 5 2 3 3 2 3 2" xfId="32594"/>
    <cellStyle name="Normal 6 5 2 3 3 2 4" xfId="22012"/>
    <cellStyle name="Normal 6 5 2 3 3 3" xfId="8738"/>
    <cellStyle name="Normal 6 5 2 3 3 3 2" xfId="24659"/>
    <cellStyle name="Normal 6 5 2 3 3 4" xfId="14031"/>
    <cellStyle name="Normal 6 5 2 3 3 4 2" xfId="29950"/>
    <cellStyle name="Normal 6 5 2 3 3 5" xfId="19368"/>
    <cellStyle name="Normal 6 5 2 3 4" xfId="2283"/>
    <cellStyle name="Normal 6 5 2 3 4 2" xfId="5129"/>
    <cellStyle name="Normal 6 5 2 3 4 2 2" xfId="10502"/>
    <cellStyle name="Normal 6 5 2 3 4 2 2 2" xfId="26423"/>
    <cellStyle name="Normal 6 5 2 3 4 2 3" xfId="15795"/>
    <cellStyle name="Normal 6 5 2 3 4 2 3 2" xfId="31714"/>
    <cellStyle name="Normal 6 5 2 3 4 2 4" xfId="21132"/>
    <cellStyle name="Normal 6 5 2 3 4 3" xfId="7858"/>
    <cellStyle name="Normal 6 5 2 3 4 3 2" xfId="23779"/>
    <cellStyle name="Normal 6 5 2 3 4 4" xfId="13151"/>
    <cellStyle name="Normal 6 5 2 3 4 4 2" xfId="29070"/>
    <cellStyle name="Normal 6 5 2 3 4 5" xfId="18488"/>
    <cellStyle name="Normal 6 5 2 3 5" xfId="4159"/>
    <cellStyle name="Normal 6 5 2 3 5 2" xfId="9622"/>
    <cellStyle name="Normal 6 5 2 3 5 2 2" xfId="25543"/>
    <cellStyle name="Normal 6 5 2 3 5 3" xfId="14915"/>
    <cellStyle name="Normal 6 5 2 3 5 3 2" xfId="30834"/>
    <cellStyle name="Normal 6 5 2 3 5 4" xfId="20252"/>
    <cellStyle name="Normal 6 5 2 3 6" xfId="6978"/>
    <cellStyle name="Normal 6 5 2 3 6 2" xfId="22899"/>
    <cellStyle name="Normal 6 5 2 3 7" xfId="12271"/>
    <cellStyle name="Normal 6 5 2 3 7 2" xfId="28190"/>
    <cellStyle name="Normal 6 5 2 3 8" xfId="17608"/>
    <cellStyle name="Normal 6 5 2 3_ORIGEM" xfId="1458"/>
    <cellStyle name="Normal 6 5 2 4" xfId="1107"/>
    <cellStyle name="Normal 6 5 2 4 2" xfId="1966"/>
    <cellStyle name="Normal 6 5 2 4 2 2" xfId="3838"/>
    <cellStyle name="Normal 6 5 2 4 2 2 2" xfId="6682"/>
    <cellStyle name="Normal 6 5 2 4 2 2 2 2" xfId="11992"/>
    <cellStyle name="Normal 6 5 2 4 2 2 2 2 2" xfId="27913"/>
    <cellStyle name="Normal 6 5 2 4 2 2 2 3" xfId="17285"/>
    <cellStyle name="Normal 6 5 2 4 2 2 2 3 2" xfId="33204"/>
    <cellStyle name="Normal 6 5 2 4 2 2 2 4" xfId="22622"/>
    <cellStyle name="Normal 6 5 2 4 2 2 3" xfId="9348"/>
    <cellStyle name="Normal 6 5 2 4 2 2 3 2" xfId="25269"/>
    <cellStyle name="Normal 6 5 2 4 2 2 4" xfId="14641"/>
    <cellStyle name="Normal 6 5 2 4 2 2 4 2" xfId="30560"/>
    <cellStyle name="Normal 6 5 2 4 2 2 5" xfId="19978"/>
    <cellStyle name="Normal 6 5 2 4 2 3" xfId="2913"/>
    <cellStyle name="Normal 6 5 2 4 2 3 2" xfId="5758"/>
    <cellStyle name="Normal 6 5 2 4 2 3 2 2" xfId="11112"/>
    <cellStyle name="Normal 6 5 2 4 2 3 2 2 2" xfId="27033"/>
    <cellStyle name="Normal 6 5 2 4 2 3 2 3" xfId="16405"/>
    <cellStyle name="Normal 6 5 2 4 2 3 2 3 2" xfId="32324"/>
    <cellStyle name="Normal 6 5 2 4 2 3 2 4" xfId="21742"/>
    <cellStyle name="Normal 6 5 2 4 2 3 3" xfId="8468"/>
    <cellStyle name="Normal 6 5 2 4 2 3 3 2" xfId="24389"/>
    <cellStyle name="Normal 6 5 2 4 2 3 4" xfId="13761"/>
    <cellStyle name="Normal 6 5 2 4 2 3 4 2" xfId="29680"/>
    <cellStyle name="Normal 6 5 2 4 2 3 5" xfId="19098"/>
    <cellStyle name="Normal 6 5 2 4 2 4" xfId="4814"/>
    <cellStyle name="Normal 6 5 2 4 2 4 2" xfId="10232"/>
    <cellStyle name="Normal 6 5 2 4 2 4 2 2" xfId="26153"/>
    <cellStyle name="Normal 6 5 2 4 2 4 3" xfId="15525"/>
    <cellStyle name="Normal 6 5 2 4 2 4 3 2" xfId="31444"/>
    <cellStyle name="Normal 6 5 2 4 2 4 4" xfId="20862"/>
    <cellStyle name="Normal 6 5 2 4 2 5" xfId="7588"/>
    <cellStyle name="Normal 6 5 2 4 2 5 2" xfId="23509"/>
    <cellStyle name="Normal 6 5 2 4 2 6" xfId="12881"/>
    <cellStyle name="Normal 6 5 2 4 2 6 2" xfId="28800"/>
    <cellStyle name="Normal 6 5 2 4 2 7" xfId="18218"/>
    <cellStyle name="Normal 6 5 2 4 3" xfId="3398"/>
    <cellStyle name="Normal 6 5 2 4 3 2" xfId="6242"/>
    <cellStyle name="Normal 6 5 2 4 3 2 2" xfId="11552"/>
    <cellStyle name="Normal 6 5 2 4 3 2 2 2" xfId="27473"/>
    <cellStyle name="Normal 6 5 2 4 3 2 3" xfId="16845"/>
    <cellStyle name="Normal 6 5 2 4 3 2 3 2" xfId="32764"/>
    <cellStyle name="Normal 6 5 2 4 3 2 4" xfId="22182"/>
    <cellStyle name="Normal 6 5 2 4 3 3" xfId="8908"/>
    <cellStyle name="Normal 6 5 2 4 3 3 2" xfId="24829"/>
    <cellStyle name="Normal 6 5 2 4 3 4" xfId="14201"/>
    <cellStyle name="Normal 6 5 2 4 3 4 2" xfId="30120"/>
    <cellStyle name="Normal 6 5 2 4 3 5" xfId="19538"/>
    <cellStyle name="Normal 6 5 2 4 4" xfId="2453"/>
    <cellStyle name="Normal 6 5 2 4 4 2" xfId="5299"/>
    <cellStyle name="Normal 6 5 2 4 4 2 2" xfId="10672"/>
    <cellStyle name="Normal 6 5 2 4 4 2 2 2" xfId="26593"/>
    <cellStyle name="Normal 6 5 2 4 4 2 3" xfId="15965"/>
    <cellStyle name="Normal 6 5 2 4 4 2 3 2" xfId="31884"/>
    <cellStyle name="Normal 6 5 2 4 4 2 4" xfId="21302"/>
    <cellStyle name="Normal 6 5 2 4 4 3" xfId="8028"/>
    <cellStyle name="Normal 6 5 2 4 4 3 2" xfId="23949"/>
    <cellStyle name="Normal 6 5 2 4 4 4" xfId="13321"/>
    <cellStyle name="Normal 6 5 2 4 4 4 2" xfId="29240"/>
    <cellStyle name="Normal 6 5 2 4 4 5" xfId="18658"/>
    <cellStyle name="Normal 6 5 2 4 5" xfId="4329"/>
    <cellStyle name="Normal 6 5 2 4 5 2" xfId="9792"/>
    <cellStyle name="Normal 6 5 2 4 5 2 2" xfId="25713"/>
    <cellStyle name="Normal 6 5 2 4 5 3" xfId="15085"/>
    <cellStyle name="Normal 6 5 2 4 5 3 2" xfId="31004"/>
    <cellStyle name="Normal 6 5 2 4 5 4" xfId="20422"/>
    <cellStyle name="Normal 6 5 2 4 6" xfId="7148"/>
    <cellStyle name="Normal 6 5 2 4 6 2" xfId="23069"/>
    <cellStyle name="Normal 6 5 2 4 7" xfId="12441"/>
    <cellStyle name="Normal 6 5 2 4 7 2" xfId="28360"/>
    <cellStyle name="Normal 6 5 2 4 8" xfId="17778"/>
    <cellStyle name="Normal 6 5 2 4_ORIGEM" xfId="1459"/>
    <cellStyle name="Normal 6 5 2 5" xfId="1629"/>
    <cellStyle name="Normal 6 5 2 5 2" xfId="3502"/>
    <cellStyle name="Normal 6 5 2 5 2 2" xfId="6346"/>
    <cellStyle name="Normal 6 5 2 5 2 2 2" xfId="11656"/>
    <cellStyle name="Normal 6 5 2 5 2 2 2 2" xfId="27577"/>
    <cellStyle name="Normal 6 5 2 5 2 2 3" xfId="16949"/>
    <cellStyle name="Normal 6 5 2 5 2 2 3 2" xfId="32868"/>
    <cellStyle name="Normal 6 5 2 5 2 2 4" xfId="22286"/>
    <cellStyle name="Normal 6 5 2 5 2 3" xfId="9012"/>
    <cellStyle name="Normal 6 5 2 5 2 3 2" xfId="24933"/>
    <cellStyle name="Normal 6 5 2 5 2 4" xfId="14305"/>
    <cellStyle name="Normal 6 5 2 5 2 4 2" xfId="30224"/>
    <cellStyle name="Normal 6 5 2 5 2 5" xfId="19642"/>
    <cellStyle name="Normal 6 5 2 5 3" xfId="2577"/>
    <cellStyle name="Normal 6 5 2 5 3 2" xfId="5422"/>
    <cellStyle name="Normal 6 5 2 5 3 2 2" xfId="10776"/>
    <cellStyle name="Normal 6 5 2 5 3 2 2 2" xfId="26697"/>
    <cellStyle name="Normal 6 5 2 5 3 2 3" xfId="16069"/>
    <cellStyle name="Normal 6 5 2 5 3 2 3 2" xfId="31988"/>
    <cellStyle name="Normal 6 5 2 5 3 2 4" xfId="21406"/>
    <cellStyle name="Normal 6 5 2 5 3 3" xfId="8132"/>
    <cellStyle name="Normal 6 5 2 5 3 3 2" xfId="24053"/>
    <cellStyle name="Normal 6 5 2 5 3 4" xfId="13425"/>
    <cellStyle name="Normal 6 5 2 5 3 4 2" xfId="29344"/>
    <cellStyle name="Normal 6 5 2 5 3 5" xfId="18762"/>
    <cellStyle name="Normal 6 5 2 5 4" xfId="4477"/>
    <cellStyle name="Normal 6 5 2 5 4 2" xfId="9896"/>
    <cellStyle name="Normal 6 5 2 5 4 2 2" xfId="25817"/>
    <cellStyle name="Normal 6 5 2 5 4 3" xfId="15189"/>
    <cellStyle name="Normal 6 5 2 5 4 3 2" xfId="31108"/>
    <cellStyle name="Normal 6 5 2 5 4 4" xfId="20526"/>
    <cellStyle name="Normal 6 5 2 5 5" xfId="7252"/>
    <cellStyle name="Normal 6 5 2 5 5 2" xfId="23173"/>
    <cellStyle name="Normal 6 5 2 5 6" xfId="12545"/>
    <cellStyle name="Normal 6 5 2 5 6 2" xfId="28464"/>
    <cellStyle name="Normal 6 5 2 5 7" xfId="17882"/>
    <cellStyle name="Normal 6 5 2 6" xfId="3062"/>
    <cellStyle name="Normal 6 5 2 6 2" xfId="5906"/>
    <cellStyle name="Normal 6 5 2 6 2 2" xfId="11216"/>
    <cellStyle name="Normal 6 5 2 6 2 2 2" xfId="27137"/>
    <cellStyle name="Normal 6 5 2 6 2 3" xfId="16509"/>
    <cellStyle name="Normal 6 5 2 6 2 3 2" xfId="32428"/>
    <cellStyle name="Normal 6 5 2 6 2 4" xfId="21846"/>
    <cellStyle name="Normal 6 5 2 6 3" xfId="8572"/>
    <cellStyle name="Normal 6 5 2 6 3 2" xfId="24493"/>
    <cellStyle name="Normal 6 5 2 6 4" xfId="13865"/>
    <cellStyle name="Normal 6 5 2 6 4 2" xfId="29784"/>
    <cellStyle name="Normal 6 5 2 6 5" xfId="19202"/>
    <cellStyle name="Normal 6 5 2 7" xfId="2117"/>
    <cellStyle name="Normal 6 5 2 7 2" xfId="4963"/>
    <cellStyle name="Normal 6 5 2 7 2 2" xfId="10336"/>
    <cellStyle name="Normal 6 5 2 7 2 2 2" xfId="26257"/>
    <cellStyle name="Normal 6 5 2 7 2 3" xfId="15629"/>
    <cellStyle name="Normal 6 5 2 7 2 3 2" xfId="31548"/>
    <cellStyle name="Normal 6 5 2 7 2 4" xfId="20966"/>
    <cellStyle name="Normal 6 5 2 7 3" xfId="7692"/>
    <cellStyle name="Normal 6 5 2 7 3 2" xfId="23613"/>
    <cellStyle name="Normal 6 5 2 7 4" xfId="12985"/>
    <cellStyle name="Normal 6 5 2 7 4 2" xfId="28904"/>
    <cellStyle name="Normal 6 5 2 7 5" xfId="18322"/>
    <cellStyle name="Normal 6 5 2 8" xfId="3992"/>
    <cellStyle name="Normal 6 5 2 8 2" xfId="9456"/>
    <cellStyle name="Normal 6 5 2 8 2 2" xfId="25377"/>
    <cellStyle name="Normal 6 5 2 8 3" xfId="14749"/>
    <cellStyle name="Normal 6 5 2 8 3 2" xfId="30668"/>
    <cellStyle name="Normal 6 5 2 8 4" xfId="20086"/>
    <cellStyle name="Normal 6 5 2 9" xfId="6812"/>
    <cellStyle name="Normal 6 5 2 9 2" xfId="22733"/>
    <cellStyle name="Normal 6 5 2_ORIGEM" xfId="1455"/>
    <cellStyle name="Normal 6 5 3" xfId="770"/>
    <cellStyle name="Normal 6 5 3 10" xfId="12126"/>
    <cellStyle name="Normal 6 5 3 10 2" xfId="28045"/>
    <cellStyle name="Normal 6 5 3 11" xfId="17463"/>
    <cellStyle name="Normal 6 5 3 2" xfId="858"/>
    <cellStyle name="Normal 6 5 3 2 2" xfId="1025"/>
    <cellStyle name="Normal 6 5 3 2 2 2" xfId="1900"/>
    <cellStyle name="Normal 6 5 3 2 2 2 2" xfId="3772"/>
    <cellStyle name="Normal 6 5 3 2 2 2 2 2" xfId="6616"/>
    <cellStyle name="Normal 6 5 3 2 2 2 2 2 2" xfId="11926"/>
    <cellStyle name="Normal 6 5 3 2 2 2 2 2 2 2" xfId="27847"/>
    <cellStyle name="Normal 6 5 3 2 2 2 2 2 3" xfId="17219"/>
    <cellStyle name="Normal 6 5 3 2 2 2 2 2 3 2" xfId="33138"/>
    <cellStyle name="Normal 6 5 3 2 2 2 2 2 4" xfId="22556"/>
    <cellStyle name="Normal 6 5 3 2 2 2 2 3" xfId="9282"/>
    <cellStyle name="Normal 6 5 3 2 2 2 2 3 2" xfId="25203"/>
    <cellStyle name="Normal 6 5 3 2 2 2 2 4" xfId="14575"/>
    <cellStyle name="Normal 6 5 3 2 2 2 2 4 2" xfId="30494"/>
    <cellStyle name="Normal 6 5 3 2 2 2 2 5" xfId="19912"/>
    <cellStyle name="Normal 6 5 3 2 2 2 3" xfId="2847"/>
    <cellStyle name="Normal 6 5 3 2 2 2 3 2" xfId="5692"/>
    <cellStyle name="Normal 6 5 3 2 2 2 3 2 2" xfId="11046"/>
    <cellStyle name="Normal 6 5 3 2 2 2 3 2 2 2" xfId="26967"/>
    <cellStyle name="Normal 6 5 3 2 2 2 3 2 3" xfId="16339"/>
    <cellStyle name="Normal 6 5 3 2 2 2 3 2 3 2" xfId="32258"/>
    <cellStyle name="Normal 6 5 3 2 2 2 3 2 4" xfId="21676"/>
    <cellStyle name="Normal 6 5 3 2 2 2 3 3" xfId="8402"/>
    <cellStyle name="Normal 6 5 3 2 2 2 3 3 2" xfId="24323"/>
    <cellStyle name="Normal 6 5 3 2 2 2 3 4" xfId="13695"/>
    <cellStyle name="Normal 6 5 3 2 2 2 3 4 2" xfId="29614"/>
    <cellStyle name="Normal 6 5 3 2 2 2 3 5" xfId="19032"/>
    <cellStyle name="Normal 6 5 3 2 2 2 4" xfId="4748"/>
    <cellStyle name="Normal 6 5 3 2 2 2 4 2" xfId="10166"/>
    <cellStyle name="Normal 6 5 3 2 2 2 4 2 2" xfId="26087"/>
    <cellStyle name="Normal 6 5 3 2 2 2 4 3" xfId="15459"/>
    <cellStyle name="Normal 6 5 3 2 2 2 4 3 2" xfId="31378"/>
    <cellStyle name="Normal 6 5 3 2 2 2 4 4" xfId="20796"/>
    <cellStyle name="Normal 6 5 3 2 2 2 5" xfId="7522"/>
    <cellStyle name="Normal 6 5 3 2 2 2 5 2" xfId="23443"/>
    <cellStyle name="Normal 6 5 3 2 2 2 6" xfId="12815"/>
    <cellStyle name="Normal 6 5 3 2 2 2 6 2" xfId="28734"/>
    <cellStyle name="Normal 6 5 3 2 2 2 7" xfId="18152"/>
    <cellStyle name="Normal 6 5 3 2 2 3" xfId="3332"/>
    <cellStyle name="Normal 6 5 3 2 2 3 2" xfId="6176"/>
    <cellStyle name="Normal 6 5 3 2 2 3 2 2" xfId="11486"/>
    <cellStyle name="Normal 6 5 3 2 2 3 2 2 2" xfId="27407"/>
    <cellStyle name="Normal 6 5 3 2 2 3 2 3" xfId="16779"/>
    <cellStyle name="Normal 6 5 3 2 2 3 2 3 2" xfId="32698"/>
    <cellStyle name="Normal 6 5 3 2 2 3 2 4" xfId="22116"/>
    <cellStyle name="Normal 6 5 3 2 2 3 3" xfId="8842"/>
    <cellStyle name="Normal 6 5 3 2 2 3 3 2" xfId="24763"/>
    <cellStyle name="Normal 6 5 3 2 2 3 4" xfId="14135"/>
    <cellStyle name="Normal 6 5 3 2 2 3 4 2" xfId="30054"/>
    <cellStyle name="Normal 6 5 3 2 2 3 5" xfId="19472"/>
    <cellStyle name="Normal 6 5 3 2 2 4" xfId="2387"/>
    <cellStyle name="Normal 6 5 3 2 2 4 2" xfId="5233"/>
    <cellStyle name="Normal 6 5 3 2 2 4 2 2" xfId="10606"/>
    <cellStyle name="Normal 6 5 3 2 2 4 2 2 2" xfId="26527"/>
    <cellStyle name="Normal 6 5 3 2 2 4 2 3" xfId="15899"/>
    <cellStyle name="Normal 6 5 3 2 2 4 2 3 2" xfId="31818"/>
    <cellStyle name="Normal 6 5 3 2 2 4 2 4" xfId="21236"/>
    <cellStyle name="Normal 6 5 3 2 2 4 3" xfId="7962"/>
    <cellStyle name="Normal 6 5 3 2 2 4 3 2" xfId="23883"/>
    <cellStyle name="Normal 6 5 3 2 2 4 4" xfId="13255"/>
    <cellStyle name="Normal 6 5 3 2 2 4 4 2" xfId="29174"/>
    <cellStyle name="Normal 6 5 3 2 2 4 5" xfId="18592"/>
    <cellStyle name="Normal 6 5 3 2 2 5" xfId="4263"/>
    <cellStyle name="Normal 6 5 3 2 2 5 2" xfId="9726"/>
    <cellStyle name="Normal 6 5 3 2 2 5 2 2" xfId="25647"/>
    <cellStyle name="Normal 6 5 3 2 2 5 3" xfId="15019"/>
    <cellStyle name="Normal 6 5 3 2 2 5 3 2" xfId="30938"/>
    <cellStyle name="Normal 6 5 3 2 2 5 4" xfId="20356"/>
    <cellStyle name="Normal 6 5 3 2 2 6" xfId="7082"/>
    <cellStyle name="Normal 6 5 3 2 2 6 2" xfId="23003"/>
    <cellStyle name="Normal 6 5 3 2 2 7" xfId="12375"/>
    <cellStyle name="Normal 6 5 3 2 2 7 2" xfId="28294"/>
    <cellStyle name="Normal 6 5 3 2 2 8" xfId="17712"/>
    <cellStyle name="Normal 6 5 3 2 2_ORIGEM" xfId="1462"/>
    <cellStyle name="Normal 6 5 3 2 3" xfId="1734"/>
    <cellStyle name="Normal 6 5 3 2 3 2" xfId="3606"/>
    <cellStyle name="Normal 6 5 3 2 3 2 2" xfId="6450"/>
    <cellStyle name="Normal 6 5 3 2 3 2 2 2" xfId="11760"/>
    <cellStyle name="Normal 6 5 3 2 3 2 2 2 2" xfId="27681"/>
    <cellStyle name="Normal 6 5 3 2 3 2 2 3" xfId="17053"/>
    <cellStyle name="Normal 6 5 3 2 3 2 2 3 2" xfId="32972"/>
    <cellStyle name="Normal 6 5 3 2 3 2 2 4" xfId="22390"/>
    <cellStyle name="Normal 6 5 3 2 3 2 3" xfId="9116"/>
    <cellStyle name="Normal 6 5 3 2 3 2 3 2" xfId="25037"/>
    <cellStyle name="Normal 6 5 3 2 3 2 4" xfId="14409"/>
    <cellStyle name="Normal 6 5 3 2 3 2 4 2" xfId="30328"/>
    <cellStyle name="Normal 6 5 3 2 3 2 5" xfId="19746"/>
    <cellStyle name="Normal 6 5 3 2 3 3" xfId="2681"/>
    <cellStyle name="Normal 6 5 3 2 3 3 2" xfId="5526"/>
    <cellStyle name="Normal 6 5 3 2 3 3 2 2" xfId="10880"/>
    <cellStyle name="Normal 6 5 3 2 3 3 2 2 2" xfId="26801"/>
    <cellStyle name="Normal 6 5 3 2 3 3 2 3" xfId="16173"/>
    <cellStyle name="Normal 6 5 3 2 3 3 2 3 2" xfId="32092"/>
    <cellStyle name="Normal 6 5 3 2 3 3 2 4" xfId="21510"/>
    <cellStyle name="Normal 6 5 3 2 3 3 3" xfId="8236"/>
    <cellStyle name="Normal 6 5 3 2 3 3 3 2" xfId="24157"/>
    <cellStyle name="Normal 6 5 3 2 3 3 4" xfId="13529"/>
    <cellStyle name="Normal 6 5 3 2 3 3 4 2" xfId="29448"/>
    <cellStyle name="Normal 6 5 3 2 3 3 5" xfId="18866"/>
    <cellStyle name="Normal 6 5 3 2 3 4" xfId="4582"/>
    <cellStyle name="Normal 6 5 3 2 3 4 2" xfId="10000"/>
    <cellStyle name="Normal 6 5 3 2 3 4 2 2" xfId="25921"/>
    <cellStyle name="Normal 6 5 3 2 3 4 3" xfId="15293"/>
    <cellStyle name="Normal 6 5 3 2 3 4 3 2" xfId="31212"/>
    <cellStyle name="Normal 6 5 3 2 3 4 4" xfId="20630"/>
    <cellStyle name="Normal 6 5 3 2 3 5" xfId="7356"/>
    <cellStyle name="Normal 6 5 3 2 3 5 2" xfId="23277"/>
    <cellStyle name="Normal 6 5 3 2 3 6" xfId="12649"/>
    <cellStyle name="Normal 6 5 3 2 3 6 2" xfId="28568"/>
    <cellStyle name="Normal 6 5 3 2 3 7" xfId="17986"/>
    <cellStyle name="Normal 6 5 3 2 4" xfId="3166"/>
    <cellStyle name="Normal 6 5 3 2 4 2" xfId="6010"/>
    <cellStyle name="Normal 6 5 3 2 4 2 2" xfId="11320"/>
    <cellStyle name="Normal 6 5 3 2 4 2 2 2" xfId="27241"/>
    <cellStyle name="Normal 6 5 3 2 4 2 3" xfId="16613"/>
    <cellStyle name="Normal 6 5 3 2 4 2 3 2" xfId="32532"/>
    <cellStyle name="Normal 6 5 3 2 4 2 4" xfId="21950"/>
    <cellStyle name="Normal 6 5 3 2 4 3" xfId="8676"/>
    <cellStyle name="Normal 6 5 3 2 4 3 2" xfId="24597"/>
    <cellStyle name="Normal 6 5 3 2 4 4" xfId="13969"/>
    <cellStyle name="Normal 6 5 3 2 4 4 2" xfId="29888"/>
    <cellStyle name="Normal 6 5 3 2 4 5" xfId="19306"/>
    <cellStyle name="Normal 6 5 3 2 5" xfId="2221"/>
    <cellStyle name="Normal 6 5 3 2 5 2" xfId="5067"/>
    <cellStyle name="Normal 6 5 3 2 5 2 2" xfId="10440"/>
    <cellStyle name="Normal 6 5 3 2 5 2 2 2" xfId="26361"/>
    <cellStyle name="Normal 6 5 3 2 5 2 3" xfId="15733"/>
    <cellStyle name="Normal 6 5 3 2 5 2 3 2" xfId="31652"/>
    <cellStyle name="Normal 6 5 3 2 5 2 4" xfId="21070"/>
    <cellStyle name="Normal 6 5 3 2 5 3" xfId="7796"/>
    <cellStyle name="Normal 6 5 3 2 5 3 2" xfId="23717"/>
    <cellStyle name="Normal 6 5 3 2 5 4" xfId="13089"/>
    <cellStyle name="Normal 6 5 3 2 5 4 2" xfId="29008"/>
    <cellStyle name="Normal 6 5 3 2 5 5" xfId="18426"/>
    <cellStyle name="Normal 6 5 3 2 6" xfId="4097"/>
    <cellStyle name="Normal 6 5 3 2 6 2" xfId="9560"/>
    <cellStyle name="Normal 6 5 3 2 6 2 2" xfId="25481"/>
    <cellStyle name="Normal 6 5 3 2 6 3" xfId="14853"/>
    <cellStyle name="Normal 6 5 3 2 6 3 2" xfId="30772"/>
    <cellStyle name="Normal 6 5 3 2 6 4" xfId="20190"/>
    <cellStyle name="Normal 6 5 3 2 7" xfId="6916"/>
    <cellStyle name="Normal 6 5 3 2 7 2" xfId="22837"/>
    <cellStyle name="Normal 6 5 3 2 8" xfId="12209"/>
    <cellStyle name="Normal 6 5 3 2 8 2" xfId="28128"/>
    <cellStyle name="Normal 6 5 3 2 9" xfId="17546"/>
    <cellStyle name="Normal 6 5 3 2_ORIGEM" xfId="1461"/>
    <cellStyle name="Normal 6 5 3 3" xfId="942"/>
    <cellStyle name="Normal 6 5 3 3 2" xfId="1817"/>
    <cellStyle name="Normal 6 5 3 3 2 2" xfId="3689"/>
    <cellStyle name="Normal 6 5 3 3 2 2 2" xfId="6533"/>
    <cellStyle name="Normal 6 5 3 3 2 2 2 2" xfId="11843"/>
    <cellStyle name="Normal 6 5 3 3 2 2 2 2 2" xfId="27764"/>
    <cellStyle name="Normal 6 5 3 3 2 2 2 3" xfId="17136"/>
    <cellStyle name="Normal 6 5 3 3 2 2 2 3 2" xfId="33055"/>
    <cellStyle name="Normal 6 5 3 3 2 2 2 4" xfId="22473"/>
    <cellStyle name="Normal 6 5 3 3 2 2 3" xfId="9199"/>
    <cellStyle name="Normal 6 5 3 3 2 2 3 2" xfId="25120"/>
    <cellStyle name="Normal 6 5 3 3 2 2 4" xfId="14492"/>
    <cellStyle name="Normal 6 5 3 3 2 2 4 2" xfId="30411"/>
    <cellStyle name="Normal 6 5 3 3 2 2 5" xfId="19829"/>
    <cellStyle name="Normal 6 5 3 3 2 3" xfId="2764"/>
    <cellStyle name="Normal 6 5 3 3 2 3 2" xfId="5609"/>
    <cellStyle name="Normal 6 5 3 3 2 3 2 2" xfId="10963"/>
    <cellStyle name="Normal 6 5 3 3 2 3 2 2 2" xfId="26884"/>
    <cellStyle name="Normal 6 5 3 3 2 3 2 3" xfId="16256"/>
    <cellStyle name="Normal 6 5 3 3 2 3 2 3 2" xfId="32175"/>
    <cellStyle name="Normal 6 5 3 3 2 3 2 4" xfId="21593"/>
    <cellStyle name="Normal 6 5 3 3 2 3 3" xfId="8319"/>
    <cellStyle name="Normal 6 5 3 3 2 3 3 2" xfId="24240"/>
    <cellStyle name="Normal 6 5 3 3 2 3 4" xfId="13612"/>
    <cellStyle name="Normal 6 5 3 3 2 3 4 2" xfId="29531"/>
    <cellStyle name="Normal 6 5 3 3 2 3 5" xfId="18949"/>
    <cellStyle name="Normal 6 5 3 3 2 4" xfId="4665"/>
    <cellStyle name="Normal 6 5 3 3 2 4 2" xfId="10083"/>
    <cellStyle name="Normal 6 5 3 3 2 4 2 2" xfId="26004"/>
    <cellStyle name="Normal 6 5 3 3 2 4 3" xfId="15376"/>
    <cellStyle name="Normal 6 5 3 3 2 4 3 2" xfId="31295"/>
    <cellStyle name="Normal 6 5 3 3 2 4 4" xfId="20713"/>
    <cellStyle name="Normal 6 5 3 3 2 5" xfId="7439"/>
    <cellStyle name="Normal 6 5 3 3 2 5 2" xfId="23360"/>
    <cellStyle name="Normal 6 5 3 3 2 6" xfId="12732"/>
    <cellStyle name="Normal 6 5 3 3 2 6 2" xfId="28651"/>
    <cellStyle name="Normal 6 5 3 3 2 7" xfId="18069"/>
    <cellStyle name="Normal 6 5 3 3 3" xfId="3249"/>
    <cellStyle name="Normal 6 5 3 3 3 2" xfId="6093"/>
    <cellStyle name="Normal 6 5 3 3 3 2 2" xfId="11403"/>
    <cellStyle name="Normal 6 5 3 3 3 2 2 2" xfId="27324"/>
    <cellStyle name="Normal 6 5 3 3 3 2 3" xfId="16696"/>
    <cellStyle name="Normal 6 5 3 3 3 2 3 2" xfId="32615"/>
    <cellStyle name="Normal 6 5 3 3 3 2 4" xfId="22033"/>
    <cellStyle name="Normal 6 5 3 3 3 3" xfId="8759"/>
    <cellStyle name="Normal 6 5 3 3 3 3 2" xfId="24680"/>
    <cellStyle name="Normal 6 5 3 3 3 4" xfId="14052"/>
    <cellStyle name="Normal 6 5 3 3 3 4 2" xfId="29971"/>
    <cellStyle name="Normal 6 5 3 3 3 5" xfId="19389"/>
    <cellStyle name="Normal 6 5 3 3 4" xfId="2304"/>
    <cellStyle name="Normal 6 5 3 3 4 2" xfId="5150"/>
    <cellStyle name="Normal 6 5 3 3 4 2 2" xfId="10523"/>
    <cellStyle name="Normal 6 5 3 3 4 2 2 2" xfId="26444"/>
    <cellStyle name="Normal 6 5 3 3 4 2 3" xfId="15816"/>
    <cellStyle name="Normal 6 5 3 3 4 2 3 2" xfId="31735"/>
    <cellStyle name="Normal 6 5 3 3 4 2 4" xfId="21153"/>
    <cellStyle name="Normal 6 5 3 3 4 3" xfId="7879"/>
    <cellStyle name="Normal 6 5 3 3 4 3 2" xfId="23800"/>
    <cellStyle name="Normal 6 5 3 3 4 4" xfId="13172"/>
    <cellStyle name="Normal 6 5 3 3 4 4 2" xfId="29091"/>
    <cellStyle name="Normal 6 5 3 3 4 5" xfId="18509"/>
    <cellStyle name="Normal 6 5 3 3 5" xfId="4180"/>
    <cellStyle name="Normal 6 5 3 3 5 2" xfId="9643"/>
    <cellStyle name="Normal 6 5 3 3 5 2 2" xfId="25564"/>
    <cellStyle name="Normal 6 5 3 3 5 3" xfId="14936"/>
    <cellStyle name="Normal 6 5 3 3 5 3 2" xfId="30855"/>
    <cellStyle name="Normal 6 5 3 3 5 4" xfId="20273"/>
    <cellStyle name="Normal 6 5 3 3 6" xfId="6999"/>
    <cellStyle name="Normal 6 5 3 3 6 2" xfId="22920"/>
    <cellStyle name="Normal 6 5 3 3 7" xfId="12292"/>
    <cellStyle name="Normal 6 5 3 3 7 2" xfId="28211"/>
    <cellStyle name="Normal 6 5 3 3 8" xfId="17629"/>
    <cellStyle name="Normal 6 5 3 3_ORIGEM" xfId="1463"/>
    <cellStyle name="Normal 6 5 3 4" xfId="1128"/>
    <cellStyle name="Normal 6 5 3 4 2" xfId="1987"/>
    <cellStyle name="Normal 6 5 3 4 2 2" xfId="3859"/>
    <cellStyle name="Normal 6 5 3 4 2 2 2" xfId="6703"/>
    <cellStyle name="Normal 6 5 3 4 2 2 2 2" xfId="12013"/>
    <cellStyle name="Normal 6 5 3 4 2 2 2 2 2" xfId="27934"/>
    <cellStyle name="Normal 6 5 3 4 2 2 2 3" xfId="17306"/>
    <cellStyle name="Normal 6 5 3 4 2 2 2 3 2" xfId="33225"/>
    <cellStyle name="Normal 6 5 3 4 2 2 2 4" xfId="22643"/>
    <cellStyle name="Normal 6 5 3 4 2 2 3" xfId="9369"/>
    <cellStyle name="Normal 6 5 3 4 2 2 3 2" xfId="25290"/>
    <cellStyle name="Normal 6 5 3 4 2 2 4" xfId="14662"/>
    <cellStyle name="Normal 6 5 3 4 2 2 4 2" xfId="30581"/>
    <cellStyle name="Normal 6 5 3 4 2 2 5" xfId="19999"/>
    <cellStyle name="Normal 6 5 3 4 2 3" xfId="2934"/>
    <cellStyle name="Normal 6 5 3 4 2 3 2" xfId="5779"/>
    <cellStyle name="Normal 6 5 3 4 2 3 2 2" xfId="11133"/>
    <cellStyle name="Normal 6 5 3 4 2 3 2 2 2" xfId="27054"/>
    <cellStyle name="Normal 6 5 3 4 2 3 2 3" xfId="16426"/>
    <cellStyle name="Normal 6 5 3 4 2 3 2 3 2" xfId="32345"/>
    <cellStyle name="Normal 6 5 3 4 2 3 2 4" xfId="21763"/>
    <cellStyle name="Normal 6 5 3 4 2 3 3" xfId="8489"/>
    <cellStyle name="Normal 6 5 3 4 2 3 3 2" xfId="24410"/>
    <cellStyle name="Normal 6 5 3 4 2 3 4" xfId="13782"/>
    <cellStyle name="Normal 6 5 3 4 2 3 4 2" xfId="29701"/>
    <cellStyle name="Normal 6 5 3 4 2 3 5" xfId="19119"/>
    <cellStyle name="Normal 6 5 3 4 2 4" xfId="4835"/>
    <cellStyle name="Normal 6 5 3 4 2 4 2" xfId="10253"/>
    <cellStyle name="Normal 6 5 3 4 2 4 2 2" xfId="26174"/>
    <cellStyle name="Normal 6 5 3 4 2 4 3" xfId="15546"/>
    <cellStyle name="Normal 6 5 3 4 2 4 3 2" xfId="31465"/>
    <cellStyle name="Normal 6 5 3 4 2 4 4" xfId="20883"/>
    <cellStyle name="Normal 6 5 3 4 2 5" xfId="7609"/>
    <cellStyle name="Normal 6 5 3 4 2 5 2" xfId="23530"/>
    <cellStyle name="Normal 6 5 3 4 2 6" xfId="12902"/>
    <cellStyle name="Normal 6 5 3 4 2 6 2" xfId="28821"/>
    <cellStyle name="Normal 6 5 3 4 2 7" xfId="18239"/>
    <cellStyle name="Normal 6 5 3 4 3" xfId="3419"/>
    <cellStyle name="Normal 6 5 3 4 3 2" xfId="6263"/>
    <cellStyle name="Normal 6 5 3 4 3 2 2" xfId="11573"/>
    <cellStyle name="Normal 6 5 3 4 3 2 2 2" xfId="27494"/>
    <cellStyle name="Normal 6 5 3 4 3 2 3" xfId="16866"/>
    <cellStyle name="Normal 6 5 3 4 3 2 3 2" xfId="32785"/>
    <cellStyle name="Normal 6 5 3 4 3 2 4" xfId="22203"/>
    <cellStyle name="Normal 6 5 3 4 3 3" xfId="8929"/>
    <cellStyle name="Normal 6 5 3 4 3 3 2" xfId="24850"/>
    <cellStyle name="Normal 6 5 3 4 3 4" xfId="14222"/>
    <cellStyle name="Normal 6 5 3 4 3 4 2" xfId="30141"/>
    <cellStyle name="Normal 6 5 3 4 3 5" xfId="19559"/>
    <cellStyle name="Normal 6 5 3 4 4" xfId="2474"/>
    <cellStyle name="Normal 6 5 3 4 4 2" xfId="5320"/>
    <cellStyle name="Normal 6 5 3 4 4 2 2" xfId="10693"/>
    <cellStyle name="Normal 6 5 3 4 4 2 2 2" xfId="26614"/>
    <cellStyle name="Normal 6 5 3 4 4 2 3" xfId="15986"/>
    <cellStyle name="Normal 6 5 3 4 4 2 3 2" xfId="31905"/>
    <cellStyle name="Normal 6 5 3 4 4 2 4" xfId="21323"/>
    <cellStyle name="Normal 6 5 3 4 4 3" xfId="8049"/>
    <cellStyle name="Normal 6 5 3 4 4 3 2" xfId="23970"/>
    <cellStyle name="Normal 6 5 3 4 4 4" xfId="13342"/>
    <cellStyle name="Normal 6 5 3 4 4 4 2" xfId="29261"/>
    <cellStyle name="Normal 6 5 3 4 4 5" xfId="18679"/>
    <cellStyle name="Normal 6 5 3 4 5" xfId="4350"/>
    <cellStyle name="Normal 6 5 3 4 5 2" xfId="9813"/>
    <cellStyle name="Normal 6 5 3 4 5 2 2" xfId="25734"/>
    <cellStyle name="Normal 6 5 3 4 5 3" xfId="15106"/>
    <cellStyle name="Normal 6 5 3 4 5 3 2" xfId="31025"/>
    <cellStyle name="Normal 6 5 3 4 5 4" xfId="20443"/>
    <cellStyle name="Normal 6 5 3 4 6" xfId="7169"/>
    <cellStyle name="Normal 6 5 3 4 6 2" xfId="23090"/>
    <cellStyle name="Normal 6 5 3 4 7" xfId="12462"/>
    <cellStyle name="Normal 6 5 3 4 7 2" xfId="28381"/>
    <cellStyle name="Normal 6 5 3 4 8" xfId="17799"/>
    <cellStyle name="Normal 6 5 3 4_ORIGEM" xfId="1464"/>
    <cellStyle name="Normal 6 5 3 5" xfId="1650"/>
    <cellStyle name="Normal 6 5 3 5 2" xfId="3523"/>
    <cellStyle name="Normal 6 5 3 5 2 2" xfId="6367"/>
    <cellStyle name="Normal 6 5 3 5 2 2 2" xfId="11677"/>
    <cellStyle name="Normal 6 5 3 5 2 2 2 2" xfId="27598"/>
    <cellStyle name="Normal 6 5 3 5 2 2 3" xfId="16970"/>
    <cellStyle name="Normal 6 5 3 5 2 2 3 2" xfId="32889"/>
    <cellStyle name="Normal 6 5 3 5 2 2 4" xfId="22307"/>
    <cellStyle name="Normal 6 5 3 5 2 3" xfId="9033"/>
    <cellStyle name="Normal 6 5 3 5 2 3 2" xfId="24954"/>
    <cellStyle name="Normal 6 5 3 5 2 4" xfId="14326"/>
    <cellStyle name="Normal 6 5 3 5 2 4 2" xfId="30245"/>
    <cellStyle name="Normal 6 5 3 5 2 5" xfId="19663"/>
    <cellStyle name="Normal 6 5 3 5 3" xfId="2598"/>
    <cellStyle name="Normal 6 5 3 5 3 2" xfId="5443"/>
    <cellStyle name="Normal 6 5 3 5 3 2 2" xfId="10797"/>
    <cellStyle name="Normal 6 5 3 5 3 2 2 2" xfId="26718"/>
    <cellStyle name="Normal 6 5 3 5 3 2 3" xfId="16090"/>
    <cellStyle name="Normal 6 5 3 5 3 2 3 2" xfId="32009"/>
    <cellStyle name="Normal 6 5 3 5 3 2 4" xfId="21427"/>
    <cellStyle name="Normal 6 5 3 5 3 3" xfId="8153"/>
    <cellStyle name="Normal 6 5 3 5 3 3 2" xfId="24074"/>
    <cellStyle name="Normal 6 5 3 5 3 4" xfId="13446"/>
    <cellStyle name="Normal 6 5 3 5 3 4 2" xfId="29365"/>
    <cellStyle name="Normal 6 5 3 5 3 5" xfId="18783"/>
    <cellStyle name="Normal 6 5 3 5 4" xfId="4498"/>
    <cellStyle name="Normal 6 5 3 5 4 2" xfId="9917"/>
    <cellStyle name="Normal 6 5 3 5 4 2 2" xfId="25838"/>
    <cellStyle name="Normal 6 5 3 5 4 3" xfId="15210"/>
    <cellStyle name="Normal 6 5 3 5 4 3 2" xfId="31129"/>
    <cellStyle name="Normal 6 5 3 5 4 4" xfId="20547"/>
    <cellStyle name="Normal 6 5 3 5 5" xfId="7273"/>
    <cellStyle name="Normal 6 5 3 5 5 2" xfId="23194"/>
    <cellStyle name="Normal 6 5 3 5 6" xfId="12566"/>
    <cellStyle name="Normal 6 5 3 5 6 2" xfId="28485"/>
    <cellStyle name="Normal 6 5 3 5 7" xfId="17903"/>
    <cellStyle name="Normal 6 5 3 6" xfId="3083"/>
    <cellStyle name="Normal 6 5 3 6 2" xfId="5927"/>
    <cellStyle name="Normal 6 5 3 6 2 2" xfId="11237"/>
    <cellStyle name="Normal 6 5 3 6 2 2 2" xfId="27158"/>
    <cellStyle name="Normal 6 5 3 6 2 3" xfId="16530"/>
    <cellStyle name="Normal 6 5 3 6 2 3 2" xfId="32449"/>
    <cellStyle name="Normal 6 5 3 6 2 4" xfId="21867"/>
    <cellStyle name="Normal 6 5 3 6 3" xfId="8593"/>
    <cellStyle name="Normal 6 5 3 6 3 2" xfId="24514"/>
    <cellStyle name="Normal 6 5 3 6 4" xfId="13886"/>
    <cellStyle name="Normal 6 5 3 6 4 2" xfId="29805"/>
    <cellStyle name="Normal 6 5 3 6 5" xfId="19223"/>
    <cellStyle name="Normal 6 5 3 7" xfId="2138"/>
    <cellStyle name="Normal 6 5 3 7 2" xfId="4984"/>
    <cellStyle name="Normal 6 5 3 7 2 2" xfId="10357"/>
    <cellStyle name="Normal 6 5 3 7 2 2 2" xfId="26278"/>
    <cellStyle name="Normal 6 5 3 7 2 3" xfId="15650"/>
    <cellStyle name="Normal 6 5 3 7 2 3 2" xfId="31569"/>
    <cellStyle name="Normal 6 5 3 7 2 4" xfId="20987"/>
    <cellStyle name="Normal 6 5 3 7 3" xfId="7713"/>
    <cellStyle name="Normal 6 5 3 7 3 2" xfId="23634"/>
    <cellStyle name="Normal 6 5 3 7 4" xfId="13006"/>
    <cellStyle name="Normal 6 5 3 7 4 2" xfId="28925"/>
    <cellStyle name="Normal 6 5 3 7 5" xfId="18343"/>
    <cellStyle name="Normal 6 5 3 8" xfId="4013"/>
    <cellStyle name="Normal 6 5 3 8 2" xfId="9477"/>
    <cellStyle name="Normal 6 5 3 8 2 2" xfId="25398"/>
    <cellStyle name="Normal 6 5 3 8 3" xfId="14770"/>
    <cellStyle name="Normal 6 5 3 8 3 2" xfId="30689"/>
    <cellStyle name="Normal 6 5 3 8 4" xfId="20107"/>
    <cellStyle name="Normal 6 5 3 9" xfId="6833"/>
    <cellStyle name="Normal 6 5 3 9 2" xfId="22754"/>
    <cellStyle name="Normal 6 5 3_ORIGEM" xfId="1460"/>
    <cellStyle name="Normal 6 5 4" xfId="816"/>
    <cellStyle name="Normal 6 5 4 2" xfId="983"/>
    <cellStyle name="Normal 6 5 4 2 2" xfId="1858"/>
    <cellStyle name="Normal 6 5 4 2 2 2" xfId="3730"/>
    <cellStyle name="Normal 6 5 4 2 2 2 2" xfId="6574"/>
    <cellStyle name="Normal 6 5 4 2 2 2 2 2" xfId="11884"/>
    <cellStyle name="Normal 6 5 4 2 2 2 2 2 2" xfId="27805"/>
    <cellStyle name="Normal 6 5 4 2 2 2 2 3" xfId="17177"/>
    <cellStyle name="Normal 6 5 4 2 2 2 2 3 2" xfId="33096"/>
    <cellStyle name="Normal 6 5 4 2 2 2 2 4" xfId="22514"/>
    <cellStyle name="Normal 6 5 4 2 2 2 3" xfId="9240"/>
    <cellStyle name="Normal 6 5 4 2 2 2 3 2" xfId="25161"/>
    <cellStyle name="Normal 6 5 4 2 2 2 4" xfId="14533"/>
    <cellStyle name="Normal 6 5 4 2 2 2 4 2" xfId="30452"/>
    <cellStyle name="Normal 6 5 4 2 2 2 5" xfId="19870"/>
    <cellStyle name="Normal 6 5 4 2 2 3" xfId="2805"/>
    <cellStyle name="Normal 6 5 4 2 2 3 2" xfId="5650"/>
    <cellStyle name="Normal 6 5 4 2 2 3 2 2" xfId="11004"/>
    <cellStyle name="Normal 6 5 4 2 2 3 2 2 2" xfId="26925"/>
    <cellStyle name="Normal 6 5 4 2 2 3 2 3" xfId="16297"/>
    <cellStyle name="Normal 6 5 4 2 2 3 2 3 2" xfId="32216"/>
    <cellStyle name="Normal 6 5 4 2 2 3 2 4" xfId="21634"/>
    <cellStyle name="Normal 6 5 4 2 2 3 3" xfId="8360"/>
    <cellStyle name="Normal 6 5 4 2 2 3 3 2" xfId="24281"/>
    <cellStyle name="Normal 6 5 4 2 2 3 4" xfId="13653"/>
    <cellStyle name="Normal 6 5 4 2 2 3 4 2" xfId="29572"/>
    <cellStyle name="Normal 6 5 4 2 2 3 5" xfId="18990"/>
    <cellStyle name="Normal 6 5 4 2 2 4" xfId="4706"/>
    <cellStyle name="Normal 6 5 4 2 2 4 2" xfId="10124"/>
    <cellStyle name="Normal 6 5 4 2 2 4 2 2" xfId="26045"/>
    <cellStyle name="Normal 6 5 4 2 2 4 3" xfId="15417"/>
    <cellStyle name="Normal 6 5 4 2 2 4 3 2" xfId="31336"/>
    <cellStyle name="Normal 6 5 4 2 2 4 4" xfId="20754"/>
    <cellStyle name="Normal 6 5 4 2 2 5" xfId="7480"/>
    <cellStyle name="Normal 6 5 4 2 2 5 2" xfId="23401"/>
    <cellStyle name="Normal 6 5 4 2 2 6" xfId="12773"/>
    <cellStyle name="Normal 6 5 4 2 2 6 2" xfId="28692"/>
    <cellStyle name="Normal 6 5 4 2 2 7" xfId="18110"/>
    <cellStyle name="Normal 6 5 4 2 3" xfId="3290"/>
    <cellStyle name="Normal 6 5 4 2 3 2" xfId="6134"/>
    <cellStyle name="Normal 6 5 4 2 3 2 2" xfId="11444"/>
    <cellStyle name="Normal 6 5 4 2 3 2 2 2" xfId="27365"/>
    <cellStyle name="Normal 6 5 4 2 3 2 3" xfId="16737"/>
    <cellStyle name="Normal 6 5 4 2 3 2 3 2" xfId="32656"/>
    <cellStyle name="Normal 6 5 4 2 3 2 4" xfId="22074"/>
    <cellStyle name="Normal 6 5 4 2 3 3" xfId="8800"/>
    <cellStyle name="Normal 6 5 4 2 3 3 2" xfId="24721"/>
    <cellStyle name="Normal 6 5 4 2 3 4" xfId="14093"/>
    <cellStyle name="Normal 6 5 4 2 3 4 2" xfId="30012"/>
    <cellStyle name="Normal 6 5 4 2 3 5" xfId="19430"/>
    <cellStyle name="Normal 6 5 4 2 4" xfId="2345"/>
    <cellStyle name="Normal 6 5 4 2 4 2" xfId="5191"/>
    <cellStyle name="Normal 6 5 4 2 4 2 2" xfId="10564"/>
    <cellStyle name="Normal 6 5 4 2 4 2 2 2" xfId="26485"/>
    <cellStyle name="Normal 6 5 4 2 4 2 3" xfId="15857"/>
    <cellStyle name="Normal 6 5 4 2 4 2 3 2" xfId="31776"/>
    <cellStyle name="Normal 6 5 4 2 4 2 4" xfId="21194"/>
    <cellStyle name="Normal 6 5 4 2 4 3" xfId="7920"/>
    <cellStyle name="Normal 6 5 4 2 4 3 2" xfId="23841"/>
    <cellStyle name="Normal 6 5 4 2 4 4" xfId="13213"/>
    <cellStyle name="Normal 6 5 4 2 4 4 2" xfId="29132"/>
    <cellStyle name="Normal 6 5 4 2 4 5" xfId="18550"/>
    <cellStyle name="Normal 6 5 4 2 5" xfId="4221"/>
    <cellStyle name="Normal 6 5 4 2 5 2" xfId="9684"/>
    <cellStyle name="Normal 6 5 4 2 5 2 2" xfId="25605"/>
    <cellStyle name="Normal 6 5 4 2 5 3" xfId="14977"/>
    <cellStyle name="Normal 6 5 4 2 5 3 2" xfId="30896"/>
    <cellStyle name="Normal 6 5 4 2 5 4" xfId="20314"/>
    <cellStyle name="Normal 6 5 4 2 6" xfId="7040"/>
    <cellStyle name="Normal 6 5 4 2 6 2" xfId="22961"/>
    <cellStyle name="Normal 6 5 4 2 7" xfId="12333"/>
    <cellStyle name="Normal 6 5 4 2 7 2" xfId="28252"/>
    <cellStyle name="Normal 6 5 4 2 8" xfId="17670"/>
    <cellStyle name="Normal 6 5 4 2_ORIGEM" xfId="1466"/>
    <cellStyle name="Normal 6 5 4 3" xfId="1692"/>
    <cellStyle name="Normal 6 5 4 3 2" xfId="3564"/>
    <cellStyle name="Normal 6 5 4 3 2 2" xfId="6408"/>
    <cellStyle name="Normal 6 5 4 3 2 2 2" xfId="11718"/>
    <cellStyle name="Normal 6 5 4 3 2 2 2 2" xfId="27639"/>
    <cellStyle name="Normal 6 5 4 3 2 2 3" xfId="17011"/>
    <cellStyle name="Normal 6 5 4 3 2 2 3 2" xfId="32930"/>
    <cellStyle name="Normal 6 5 4 3 2 2 4" xfId="22348"/>
    <cellStyle name="Normal 6 5 4 3 2 3" xfId="9074"/>
    <cellStyle name="Normal 6 5 4 3 2 3 2" xfId="24995"/>
    <cellStyle name="Normal 6 5 4 3 2 4" xfId="14367"/>
    <cellStyle name="Normal 6 5 4 3 2 4 2" xfId="30286"/>
    <cellStyle name="Normal 6 5 4 3 2 5" xfId="19704"/>
    <cellStyle name="Normal 6 5 4 3 3" xfId="2639"/>
    <cellStyle name="Normal 6 5 4 3 3 2" xfId="5484"/>
    <cellStyle name="Normal 6 5 4 3 3 2 2" xfId="10838"/>
    <cellStyle name="Normal 6 5 4 3 3 2 2 2" xfId="26759"/>
    <cellStyle name="Normal 6 5 4 3 3 2 3" xfId="16131"/>
    <cellStyle name="Normal 6 5 4 3 3 2 3 2" xfId="32050"/>
    <cellStyle name="Normal 6 5 4 3 3 2 4" xfId="21468"/>
    <cellStyle name="Normal 6 5 4 3 3 3" xfId="8194"/>
    <cellStyle name="Normal 6 5 4 3 3 3 2" xfId="24115"/>
    <cellStyle name="Normal 6 5 4 3 3 4" xfId="13487"/>
    <cellStyle name="Normal 6 5 4 3 3 4 2" xfId="29406"/>
    <cellStyle name="Normal 6 5 4 3 3 5" xfId="18824"/>
    <cellStyle name="Normal 6 5 4 3 4" xfId="4540"/>
    <cellStyle name="Normal 6 5 4 3 4 2" xfId="9958"/>
    <cellStyle name="Normal 6 5 4 3 4 2 2" xfId="25879"/>
    <cellStyle name="Normal 6 5 4 3 4 3" xfId="15251"/>
    <cellStyle name="Normal 6 5 4 3 4 3 2" xfId="31170"/>
    <cellStyle name="Normal 6 5 4 3 4 4" xfId="20588"/>
    <cellStyle name="Normal 6 5 4 3 5" xfId="7314"/>
    <cellStyle name="Normal 6 5 4 3 5 2" xfId="23235"/>
    <cellStyle name="Normal 6 5 4 3 6" xfId="12607"/>
    <cellStyle name="Normal 6 5 4 3 6 2" xfId="28526"/>
    <cellStyle name="Normal 6 5 4 3 7" xfId="17944"/>
    <cellStyle name="Normal 6 5 4 4" xfId="3124"/>
    <cellStyle name="Normal 6 5 4 4 2" xfId="5968"/>
    <cellStyle name="Normal 6 5 4 4 2 2" xfId="11278"/>
    <cellStyle name="Normal 6 5 4 4 2 2 2" xfId="27199"/>
    <cellStyle name="Normal 6 5 4 4 2 3" xfId="16571"/>
    <cellStyle name="Normal 6 5 4 4 2 3 2" xfId="32490"/>
    <cellStyle name="Normal 6 5 4 4 2 4" xfId="21908"/>
    <cellStyle name="Normal 6 5 4 4 3" xfId="8634"/>
    <cellStyle name="Normal 6 5 4 4 3 2" xfId="24555"/>
    <cellStyle name="Normal 6 5 4 4 4" xfId="13927"/>
    <cellStyle name="Normal 6 5 4 4 4 2" xfId="29846"/>
    <cellStyle name="Normal 6 5 4 4 5" xfId="19264"/>
    <cellStyle name="Normal 6 5 4 5" xfId="2179"/>
    <cellStyle name="Normal 6 5 4 5 2" xfId="5025"/>
    <cellStyle name="Normal 6 5 4 5 2 2" xfId="10398"/>
    <cellStyle name="Normal 6 5 4 5 2 2 2" xfId="26319"/>
    <cellStyle name="Normal 6 5 4 5 2 3" xfId="15691"/>
    <cellStyle name="Normal 6 5 4 5 2 3 2" xfId="31610"/>
    <cellStyle name="Normal 6 5 4 5 2 4" xfId="21028"/>
    <cellStyle name="Normal 6 5 4 5 3" xfId="7754"/>
    <cellStyle name="Normal 6 5 4 5 3 2" xfId="23675"/>
    <cellStyle name="Normal 6 5 4 5 4" xfId="13047"/>
    <cellStyle name="Normal 6 5 4 5 4 2" xfId="28966"/>
    <cellStyle name="Normal 6 5 4 5 5" xfId="18384"/>
    <cellStyle name="Normal 6 5 4 6" xfId="4055"/>
    <cellStyle name="Normal 6 5 4 6 2" xfId="9518"/>
    <cellStyle name="Normal 6 5 4 6 2 2" xfId="25439"/>
    <cellStyle name="Normal 6 5 4 6 3" xfId="14811"/>
    <cellStyle name="Normal 6 5 4 6 3 2" xfId="30730"/>
    <cellStyle name="Normal 6 5 4 6 4" xfId="20148"/>
    <cellStyle name="Normal 6 5 4 7" xfId="6874"/>
    <cellStyle name="Normal 6 5 4 7 2" xfId="22795"/>
    <cellStyle name="Normal 6 5 4 8" xfId="12167"/>
    <cellStyle name="Normal 6 5 4 8 2" xfId="28086"/>
    <cellStyle name="Normal 6 5 4 9" xfId="17504"/>
    <cellStyle name="Normal 6 5 4_ORIGEM" xfId="1465"/>
    <cellStyle name="Normal 6 5 5" xfId="900"/>
    <cellStyle name="Normal 6 5 5 2" xfId="1775"/>
    <cellStyle name="Normal 6 5 5 2 2" xfId="3647"/>
    <cellStyle name="Normal 6 5 5 2 2 2" xfId="6491"/>
    <cellStyle name="Normal 6 5 5 2 2 2 2" xfId="11801"/>
    <cellStyle name="Normal 6 5 5 2 2 2 2 2" xfId="27722"/>
    <cellStyle name="Normal 6 5 5 2 2 2 3" xfId="17094"/>
    <cellStyle name="Normal 6 5 5 2 2 2 3 2" xfId="33013"/>
    <cellStyle name="Normal 6 5 5 2 2 2 4" xfId="22431"/>
    <cellStyle name="Normal 6 5 5 2 2 3" xfId="9157"/>
    <cellStyle name="Normal 6 5 5 2 2 3 2" xfId="25078"/>
    <cellStyle name="Normal 6 5 5 2 2 4" xfId="14450"/>
    <cellStyle name="Normal 6 5 5 2 2 4 2" xfId="30369"/>
    <cellStyle name="Normal 6 5 5 2 2 5" xfId="19787"/>
    <cellStyle name="Normal 6 5 5 2 3" xfId="2722"/>
    <cellStyle name="Normal 6 5 5 2 3 2" xfId="5567"/>
    <cellStyle name="Normal 6 5 5 2 3 2 2" xfId="10921"/>
    <cellStyle name="Normal 6 5 5 2 3 2 2 2" xfId="26842"/>
    <cellStyle name="Normal 6 5 5 2 3 2 3" xfId="16214"/>
    <cellStyle name="Normal 6 5 5 2 3 2 3 2" xfId="32133"/>
    <cellStyle name="Normal 6 5 5 2 3 2 4" xfId="21551"/>
    <cellStyle name="Normal 6 5 5 2 3 3" xfId="8277"/>
    <cellStyle name="Normal 6 5 5 2 3 3 2" xfId="24198"/>
    <cellStyle name="Normal 6 5 5 2 3 4" xfId="13570"/>
    <cellStyle name="Normal 6 5 5 2 3 4 2" xfId="29489"/>
    <cellStyle name="Normal 6 5 5 2 3 5" xfId="18907"/>
    <cellStyle name="Normal 6 5 5 2 4" xfId="4623"/>
    <cellStyle name="Normal 6 5 5 2 4 2" xfId="10041"/>
    <cellStyle name="Normal 6 5 5 2 4 2 2" xfId="25962"/>
    <cellStyle name="Normal 6 5 5 2 4 3" xfId="15334"/>
    <cellStyle name="Normal 6 5 5 2 4 3 2" xfId="31253"/>
    <cellStyle name="Normal 6 5 5 2 4 4" xfId="20671"/>
    <cellStyle name="Normal 6 5 5 2 5" xfId="7397"/>
    <cellStyle name="Normal 6 5 5 2 5 2" xfId="23318"/>
    <cellStyle name="Normal 6 5 5 2 6" xfId="12690"/>
    <cellStyle name="Normal 6 5 5 2 6 2" xfId="28609"/>
    <cellStyle name="Normal 6 5 5 2 7" xfId="18027"/>
    <cellStyle name="Normal 6 5 5 3" xfId="3207"/>
    <cellStyle name="Normal 6 5 5 3 2" xfId="6051"/>
    <cellStyle name="Normal 6 5 5 3 2 2" xfId="11361"/>
    <cellStyle name="Normal 6 5 5 3 2 2 2" xfId="27282"/>
    <cellStyle name="Normal 6 5 5 3 2 3" xfId="16654"/>
    <cellStyle name="Normal 6 5 5 3 2 3 2" xfId="32573"/>
    <cellStyle name="Normal 6 5 5 3 2 4" xfId="21991"/>
    <cellStyle name="Normal 6 5 5 3 3" xfId="8717"/>
    <cellStyle name="Normal 6 5 5 3 3 2" xfId="24638"/>
    <cellStyle name="Normal 6 5 5 3 4" xfId="14010"/>
    <cellStyle name="Normal 6 5 5 3 4 2" xfId="29929"/>
    <cellStyle name="Normal 6 5 5 3 5" xfId="19347"/>
    <cellStyle name="Normal 6 5 5 4" xfId="2262"/>
    <cellStyle name="Normal 6 5 5 4 2" xfId="5108"/>
    <cellStyle name="Normal 6 5 5 4 2 2" xfId="10481"/>
    <cellStyle name="Normal 6 5 5 4 2 2 2" xfId="26402"/>
    <cellStyle name="Normal 6 5 5 4 2 3" xfId="15774"/>
    <cellStyle name="Normal 6 5 5 4 2 3 2" xfId="31693"/>
    <cellStyle name="Normal 6 5 5 4 2 4" xfId="21111"/>
    <cellStyle name="Normal 6 5 5 4 3" xfId="7837"/>
    <cellStyle name="Normal 6 5 5 4 3 2" xfId="23758"/>
    <cellStyle name="Normal 6 5 5 4 4" xfId="13130"/>
    <cellStyle name="Normal 6 5 5 4 4 2" xfId="29049"/>
    <cellStyle name="Normal 6 5 5 4 5" xfId="18467"/>
    <cellStyle name="Normal 6 5 5 5" xfId="4138"/>
    <cellStyle name="Normal 6 5 5 5 2" xfId="9601"/>
    <cellStyle name="Normal 6 5 5 5 2 2" xfId="25522"/>
    <cellStyle name="Normal 6 5 5 5 3" xfId="14894"/>
    <cellStyle name="Normal 6 5 5 5 3 2" xfId="30813"/>
    <cellStyle name="Normal 6 5 5 5 4" xfId="20231"/>
    <cellStyle name="Normal 6 5 5 6" xfId="6957"/>
    <cellStyle name="Normal 6 5 5 6 2" xfId="22878"/>
    <cellStyle name="Normal 6 5 5 7" xfId="12250"/>
    <cellStyle name="Normal 6 5 5 7 2" xfId="28169"/>
    <cellStyle name="Normal 6 5 5 8" xfId="17587"/>
    <cellStyle name="Normal 6 5 5_ORIGEM" xfId="1467"/>
    <cellStyle name="Normal 6 5 6" xfId="1088"/>
    <cellStyle name="Normal 6 5 6 2" xfId="1945"/>
    <cellStyle name="Normal 6 5 6 2 2" xfId="3817"/>
    <cellStyle name="Normal 6 5 6 2 2 2" xfId="6661"/>
    <cellStyle name="Normal 6 5 6 2 2 2 2" xfId="11971"/>
    <cellStyle name="Normal 6 5 6 2 2 2 2 2" xfId="27892"/>
    <cellStyle name="Normal 6 5 6 2 2 2 3" xfId="17264"/>
    <cellStyle name="Normal 6 5 6 2 2 2 3 2" xfId="33183"/>
    <cellStyle name="Normal 6 5 6 2 2 2 4" xfId="22601"/>
    <cellStyle name="Normal 6 5 6 2 2 3" xfId="9327"/>
    <cellStyle name="Normal 6 5 6 2 2 3 2" xfId="25248"/>
    <cellStyle name="Normal 6 5 6 2 2 4" xfId="14620"/>
    <cellStyle name="Normal 6 5 6 2 2 4 2" xfId="30539"/>
    <cellStyle name="Normal 6 5 6 2 2 5" xfId="19957"/>
    <cellStyle name="Normal 6 5 6 2 3" xfId="2892"/>
    <cellStyle name="Normal 6 5 6 2 3 2" xfId="5737"/>
    <cellStyle name="Normal 6 5 6 2 3 2 2" xfId="11091"/>
    <cellStyle name="Normal 6 5 6 2 3 2 2 2" xfId="27012"/>
    <cellStyle name="Normal 6 5 6 2 3 2 3" xfId="16384"/>
    <cellStyle name="Normal 6 5 6 2 3 2 3 2" xfId="32303"/>
    <cellStyle name="Normal 6 5 6 2 3 2 4" xfId="21721"/>
    <cellStyle name="Normal 6 5 6 2 3 3" xfId="8447"/>
    <cellStyle name="Normal 6 5 6 2 3 3 2" xfId="24368"/>
    <cellStyle name="Normal 6 5 6 2 3 4" xfId="13740"/>
    <cellStyle name="Normal 6 5 6 2 3 4 2" xfId="29659"/>
    <cellStyle name="Normal 6 5 6 2 3 5" xfId="19077"/>
    <cellStyle name="Normal 6 5 6 2 4" xfId="4793"/>
    <cellStyle name="Normal 6 5 6 2 4 2" xfId="10211"/>
    <cellStyle name="Normal 6 5 6 2 4 2 2" xfId="26132"/>
    <cellStyle name="Normal 6 5 6 2 4 3" xfId="15504"/>
    <cellStyle name="Normal 6 5 6 2 4 3 2" xfId="31423"/>
    <cellStyle name="Normal 6 5 6 2 4 4" xfId="20841"/>
    <cellStyle name="Normal 6 5 6 2 5" xfId="7567"/>
    <cellStyle name="Normal 6 5 6 2 5 2" xfId="23488"/>
    <cellStyle name="Normal 6 5 6 2 6" xfId="12860"/>
    <cellStyle name="Normal 6 5 6 2 6 2" xfId="28779"/>
    <cellStyle name="Normal 6 5 6 2 7" xfId="18197"/>
    <cellStyle name="Normal 6 5 6 3" xfId="3377"/>
    <cellStyle name="Normal 6 5 6 3 2" xfId="6221"/>
    <cellStyle name="Normal 6 5 6 3 2 2" xfId="11531"/>
    <cellStyle name="Normal 6 5 6 3 2 2 2" xfId="27452"/>
    <cellStyle name="Normal 6 5 6 3 2 3" xfId="16824"/>
    <cellStyle name="Normal 6 5 6 3 2 3 2" xfId="32743"/>
    <cellStyle name="Normal 6 5 6 3 2 4" xfId="22161"/>
    <cellStyle name="Normal 6 5 6 3 3" xfId="8887"/>
    <cellStyle name="Normal 6 5 6 3 3 2" xfId="24808"/>
    <cellStyle name="Normal 6 5 6 3 4" xfId="14180"/>
    <cellStyle name="Normal 6 5 6 3 4 2" xfId="30099"/>
    <cellStyle name="Normal 6 5 6 3 5" xfId="19517"/>
    <cellStyle name="Normal 6 5 6 4" xfId="2432"/>
    <cellStyle name="Normal 6 5 6 4 2" xfId="5278"/>
    <cellStyle name="Normal 6 5 6 4 2 2" xfId="10651"/>
    <cellStyle name="Normal 6 5 6 4 2 2 2" xfId="26572"/>
    <cellStyle name="Normal 6 5 6 4 2 3" xfId="15944"/>
    <cellStyle name="Normal 6 5 6 4 2 3 2" xfId="31863"/>
    <cellStyle name="Normal 6 5 6 4 2 4" xfId="21281"/>
    <cellStyle name="Normal 6 5 6 4 3" xfId="8007"/>
    <cellStyle name="Normal 6 5 6 4 3 2" xfId="23928"/>
    <cellStyle name="Normal 6 5 6 4 4" xfId="13300"/>
    <cellStyle name="Normal 6 5 6 4 4 2" xfId="29219"/>
    <cellStyle name="Normal 6 5 6 4 5" xfId="18637"/>
    <cellStyle name="Normal 6 5 6 5" xfId="4308"/>
    <cellStyle name="Normal 6 5 6 5 2" xfId="9771"/>
    <cellStyle name="Normal 6 5 6 5 2 2" xfId="25692"/>
    <cellStyle name="Normal 6 5 6 5 3" xfId="15064"/>
    <cellStyle name="Normal 6 5 6 5 3 2" xfId="30983"/>
    <cellStyle name="Normal 6 5 6 5 4" xfId="20401"/>
    <cellStyle name="Normal 6 5 6 6" xfId="7127"/>
    <cellStyle name="Normal 6 5 6 6 2" xfId="23048"/>
    <cellStyle name="Normal 6 5 6 7" xfId="12420"/>
    <cellStyle name="Normal 6 5 6 7 2" xfId="28339"/>
    <cellStyle name="Normal 6 5 6 8" xfId="17757"/>
    <cellStyle name="Normal 6 5 6_ORIGEM" xfId="1468"/>
    <cellStyle name="Normal 6 5 7" xfId="1605"/>
    <cellStyle name="Normal 6 5 7 2" xfId="3481"/>
    <cellStyle name="Normal 6 5 7 2 2" xfId="6325"/>
    <cellStyle name="Normal 6 5 7 2 2 2" xfId="11635"/>
    <cellStyle name="Normal 6 5 7 2 2 2 2" xfId="27556"/>
    <cellStyle name="Normal 6 5 7 2 2 3" xfId="16928"/>
    <cellStyle name="Normal 6 5 7 2 2 3 2" xfId="32847"/>
    <cellStyle name="Normal 6 5 7 2 2 4" xfId="22265"/>
    <cellStyle name="Normal 6 5 7 2 3" xfId="8991"/>
    <cellStyle name="Normal 6 5 7 2 3 2" xfId="24912"/>
    <cellStyle name="Normal 6 5 7 2 4" xfId="14284"/>
    <cellStyle name="Normal 6 5 7 2 4 2" xfId="30203"/>
    <cellStyle name="Normal 6 5 7 2 5" xfId="19621"/>
    <cellStyle name="Normal 6 5 7 3" xfId="2555"/>
    <cellStyle name="Normal 6 5 7 3 2" xfId="5400"/>
    <cellStyle name="Normal 6 5 7 3 2 2" xfId="10755"/>
    <cellStyle name="Normal 6 5 7 3 2 2 2" xfId="26676"/>
    <cellStyle name="Normal 6 5 7 3 2 3" xfId="16048"/>
    <cellStyle name="Normal 6 5 7 3 2 3 2" xfId="31967"/>
    <cellStyle name="Normal 6 5 7 3 2 4" xfId="21385"/>
    <cellStyle name="Normal 6 5 7 3 3" xfId="8111"/>
    <cellStyle name="Normal 6 5 7 3 3 2" xfId="24032"/>
    <cellStyle name="Normal 6 5 7 3 4" xfId="13404"/>
    <cellStyle name="Normal 6 5 7 3 4 2" xfId="29323"/>
    <cellStyle name="Normal 6 5 7 3 5" xfId="18741"/>
    <cellStyle name="Normal 6 5 7 4" xfId="4454"/>
    <cellStyle name="Normal 6 5 7 4 2" xfId="9875"/>
    <cellStyle name="Normal 6 5 7 4 2 2" xfId="25796"/>
    <cellStyle name="Normal 6 5 7 4 3" xfId="15168"/>
    <cellStyle name="Normal 6 5 7 4 3 2" xfId="31087"/>
    <cellStyle name="Normal 6 5 7 4 4" xfId="20505"/>
    <cellStyle name="Normal 6 5 7 5" xfId="7231"/>
    <cellStyle name="Normal 6 5 7 5 2" xfId="23152"/>
    <cellStyle name="Normal 6 5 7 6" xfId="12524"/>
    <cellStyle name="Normal 6 5 7 6 2" xfId="28443"/>
    <cellStyle name="Normal 6 5 7 7" xfId="17861"/>
    <cellStyle name="Normal 6 5 8" xfId="3041"/>
    <cellStyle name="Normal 6 5 8 2" xfId="5885"/>
    <cellStyle name="Normal 6 5 8 2 2" xfId="11195"/>
    <cellStyle name="Normal 6 5 8 2 2 2" xfId="27116"/>
    <cellStyle name="Normal 6 5 8 2 3" xfId="16488"/>
    <cellStyle name="Normal 6 5 8 2 3 2" xfId="32407"/>
    <cellStyle name="Normal 6 5 8 2 4" xfId="21825"/>
    <cellStyle name="Normal 6 5 8 3" xfId="8551"/>
    <cellStyle name="Normal 6 5 8 3 2" xfId="24472"/>
    <cellStyle name="Normal 6 5 8 4" xfId="13844"/>
    <cellStyle name="Normal 6 5 8 4 2" xfId="29763"/>
    <cellStyle name="Normal 6 5 8 5" xfId="19181"/>
    <cellStyle name="Normal 6 5 9" xfId="2096"/>
    <cellStyle name="Normal 6 5 9 2" xfId="4942"/>
    <cellStyle name="Normal 6 5 9 2 2" xfId="10315"/>
    <cellStyle name="Normal 6 5 9 2 2 2" xfId="26236"/>
    <cellStyle name="Normal 6 5 9 2 3" xfId="15608"/>
    <cellStyle name="Normal 6 5 9 2 3 2" xfId="31527"/>
    <cellStyle name="Normal 6 5 9 2 4" xfId="20945"/>
    <cellStyle name="Normal 6 5 9 3" xfId="7671"/>
    <cellStyle name="Normal 6 5 9 3 2" xfId="23592"/>
    <cellStyle name="Normal 6 5 9 4" xfId="12964"/>
    <cellStyle name="Normal 6 5 9 4 2" xfId="28883"/>
    <cellStyle name="Normal 6 5 9 5" xfId="18301"/>
    <cellStyle name="Normal 6 5_ORIGEM" xfId="1454"/>
    <cellStyle name="Normal 6 6" xfId="734"/>
    <cellStyle name="Normal 6 6 10" xfId="12089"/>
    <cellStyle name="Normal 6 6 10 2" xfId="28008"/>
    <cellStyle name="Normal 6 6 11" xfId="17426"/>
    <cellStyle name="Normal 6 6 2" xfId="821"/>
    <cellStyle name="Normal 6 6 2 2" xfId="988"/>
    <cellStyle name="Normal 6 6 2 2 2" xfId="1863"/>
    <cellStyle name="Normal 6 6 2 2 2 2" xfId="3735"/>
    <cellStyle name="Normal 6 6 2 2 2 2 2" xfId="6579"/>
    <cellStyle name="Normal 6 6 2 2 2 2 2 2" xfId="11889"/>
    <cellStyle name="Normal 6 6 2 2 2 2 2 2 2" xfId="27810"/>
    <cellStyle name="Normal 6 6 2 2 2 2 2 3" xfId="17182"/>
    <cellStyle name="Normal 6 6 2 2 2 2 2 3 2" xfId="33101"/>
    <cellStyle name="Normal 6 6 2 2 2 2 2 4" xfId="22519"/>
    <cellStyle name="Normal 6 6 2 2 2 2 3" xfId="9245"/>
    <cellStyle name="Normal 6 6 2 2 2 2 3 2" xfId="25166"/>
    <cellStyle name="Normal 6 6 2 2 2 2 4" xfId="14538"/>
    <cellStyle name="Normal 6 6 2 2 2 2 4 2" xfId="30457"/>
    <cellStyle name="Normal 6 6 2 2 2 2 5" xfId="19875"/>
    <cellStyle name="Normal 6 6 2 2 2 3" xfId="2810"/>
    <cellStyle name="Normal 6 6 2 2 2 3 2" xfId="5655"/>
    <cellStyle name="Normal 6 6 2 2 2 3 2 2" xfId="11009"/>
    <cellStyle name="Normal 6 6 2 2 2 3 2 2 2" xfId="26930"/>
    <cellStyle name="Normal 6 6 2 2 2 3 2 3" xfId="16302"/>
    <cellStyle name="Normal 6 6 2 2 2 3 2 3 2" xfId="32221"/>
    <cellStyle name="Normal 6 6 2 2 2 3 2 4" xfId="21639"/>
    <cellStyle name="Normal 6 6 2 2 2 3 3" xfId="8365"/>
    <cellStyle name="Normal 6 6 2 2 2 3 3 2" xfId="24286"/>
    <cellStyle name="Normal 6 6 2 2 2 3 4" xfId="13658"/>
    <cellStyle name="Normal 6 6 2 2 2 3 4 2" xfId="29577"/>
    <cellStyle name="Normal 6 6 2 2 2 3 5" xfId="18995"/>
    <cellStyle name="Normal 6 6 2 2 2 4" xfId="4711"/>
    <cellStyle name="Normal 6 6 2 2 2 4 2" xfId="10129"/>
    <cellStyle name="Normal 6 6 2 2 2 4 2 2" xfId="26050"/>
    <cellStyle name="Normal 6 6 2 2 2 4 3" xfId="15422"/>
    <cellStyle name="Normal 6 6 2 2 2 4 3 2" xfId="31341"/>
    <cellStyle name="Normal 6 6 2 2 2 4 4" xfId="20759"/>
    <cellStyle name="Normal 6 6 2 2 2 5" xfId="7485"/>
    <cellStyle name="Normal 6 6 2 2 2 5 2" xfId="23406"/>
    <cellStyle name="Normal 6 6 2 2 2 6" xfId="12778"/>
    <cellStyle name="Normal 6 6 2 2 2 6 2" xfId="28697"/>
    <cellStyle name="Normal 6 6 2 2 2 7" xfId="18115"/>
    <cellStyle name="Normal 6 6 2 2 3" xfId="3295"/>
    <cellStyle name="Normal 6 6 2 2 3 2" xfId="6139"/>
    <cellStyle name="Normal 6 6 2 2 3 2 2" xfId="11449"/>
    <cellStyle name="Normal 6 6 2 2 3 2 2 2" xfId="27370"/>
    <cellStyle name="Normal 6 6 2 2 3 2 3" xfId="16742"/>
    <cellStyle name="Normal 6 6 2 2 3 2 3 2" xfId="32661"/>
    <cellStyle name="Normal 6 6 2 2 3 2 4" xfId="22079"/>
    <cellStyle name="Normal 6 6 2 2 3 3" xfId="8805"/>
    <cellStyle name="Normal 6 6 2 2 3 3 2" xfId="24726"/>
    <cellStyle name="Normal 6 6 2 2 3 4" xfId="14098"/>
    <cellStyle name="Normal 6 6 2 2 3 4 2" xfId="30017"/>
    <cellStyle name="Normal 6 6 2 2 3 5" xfId="19435"/>
    <cellStyle name="Normal 6 6 2 2 4" xfId="2350"/>
    <cellStyle name="Normal 6 6 2 2 4 2" xfId="5196"/>
    <cellStyle name="Normal 6 6 2 2 4 2 2" xfId="10569"/>
    <cellStyle name="Normal 6 6 2 2 4 2 2 2" xfId="26490"/>
    <cellStyle name="Normal 6 6 2 2 4 2 3" xfId="15862"/>
    <cellStyle name="Normal 6 6 2 2 4 2 3 2" xfId="31781"/>
    <cellStyle name="Normal 6 6 2 2 4 2 4" xfId="21199"/>
    <cellStyle name="Normal 6 6 2 2 4 3" xfId="7925"/>
    <cellStyle name="Normal 6 6 2 2 4 3 2" xfId="23846"/>
    <cellStyle name="Normal 6 6 2 2 4 4" xfId="13218"/>
    <cellStyle name="Normal 6 6 2 2 4 4 2" xfId="29137"/>
    <cellStyle name="Normal 6 6 2 2 4 5" xfId="18555"/>
    <cellStyle name="Normal 6 6 2 2 5" xfId="4226"/>
    <cellStyle name="Normal 6 6 2 2 5 2" xfId="9689"/>
    <cellStyle name="Normal 6 6 2 2 5 2 2" xfId="25610"/>
    <cellStyle name="Normal 6 6 2 2 5 3" xfId="14982"/>
    <cellStyle name="Normal 6 6 2 2 5 3 2" xfId="30901"/>
    <cellStyle name="Normal 6 6 2 2 5 4" xfId="20319"/>
    <cellStyle name="Normal 6 6 2 2 6" xfId="7045"/>
    <cellStyle name="Normal 6 6 2 2 6 2" xfId="22966"/>
    <cellStyle name="Normal 6 6 2 2 7" xfId="12338"/>
    <cellStyle name="Normal 6 6 2 2 7 2" xfId="28257"/>
    <cellStyle name="Normal 6 6 2 2 8" xfId="17675"/>
    <cellStyle name="Normal 6 6 2 2_ORIGEM" xfId="1471"/>
    <cellStyle name="Normal 6 6 2 3" xfId="1697"/>
    <cellStyle name="Normal 6 6 2 3 2" xfId="3569"/>
    <cellStyle name="Normal 6 6 2 3 2 2" xfId="6413"/>
    <cellStyle name="Normal 6 6 2 3 2 2 2" xfId="11723"/>
    <cellStyle name="Normal 6 6 2 3 2 2 2 2" xfId="27644"/>
    <cellStyle name="Normal 6 6 2 3 2 2 3" xfId="17016"/>
    <cellStyle name="Normal 6 6 2 3 2 2 3 2" xfId="32935"/>
    <cellStyle name="Normal 6 6 2 3 2 2 4" xfId="22353"/>
    <cellStyle name="Normal 6 6 2 3 2 3" xfId="9079"/>
    <cellStyle name="Normal 6 6 2 3 2 3 2" xfId="25000"/>
    <cellStyle name="Normal 6 6 2 3 2 4" xfId="14372"/>
    <cellStyle name="Normal 6 6 2 3 2 4 2" xfId="30291"/>
    <cellStyle name="Normal 6 6 2 3 2 5" xfId="19709"/>
    <cellStyle name="Normal 6 6 2 3 3" xfId="2644"/>
    <cellStyle name="Normal 6 6 2 3 3 2" xfId="5489"/>
    <cellStyle name="Normal 6 6 2 3 3 2 2" xfId="10843"/>
    <cellStyle name="Normal 6 6 2 3 3 2 2 2" xfId="26764"/>
    <cellStyle name="Normal 6 6 2 3 3 2 3" xfId="16136"/>
    <cellStyle name="Normal 6 6 2 3 3 2 3 2" xfId="32055"/>
    <cellStyle name="Normal 6 6 2 3 3 2 4" xfId="21473"/>
    <cellStyle name="Normal 6 6 2 3 3 3" xfId="8199"/>
    <cellStyle name="Normal 6 6 2 3 3 3 2" xfId="24120"/>
    <cellStyle name="Normal 6 6 2 3 3 4" xfId="13492"/>
    <cellStyle name="Normal 6 6 2 3 3 4 2" xfId="29411"/>
    <cellStyle name="Normal 6 6 2 3 3 5" xfId="18829"/>
    <cellStyle name="Normal 6 6 2 3 4" xfId="4545"/>
    <cellStyle name="Normal 6 6 2 3 4 2" xfId="9963"/>
    <cellStyle name="Normal 6 6 2 3 4 2 2" xfId="25884"/>
    <cellStyle name="Normal 6 6 2 3 4 3" xfId="15256"/>
    <cellStyle name="Normal 6 6 2 3 4 3 2" xfId="31175"/>
    <cellStyle name="Normal 6 6 2 3 4 4" xfId="20593"/>
    <cellStyle name="Normal 6 6 2 3 5" xfId="7319"/>
    <cellStyle name="Normal 6 6 2 3 5 2" xfId="23240"/>
    <cellStyle name="Normal 6 6 2 3 6" xfId="12612"/>
    <cellStyle name="Normal 6 6 2 3 6 2" xfId="28531"/>
    <cellStyle name="Normal 6 6 2 3 7" xfId="17949"/>
    <cellStyle name="Normal 6 6 2 4" xfId="3129"/>
    <cellStyle name="Normal 6 6 2 4 2" xfId="5973"/>
    <cellStyle name="Normal 6 6 2 4 2 2" xfId="11283"/>
    <cellStyle name="Normal 6 6 2 4 2 2 2" xfId="27204"/>
    <cellStyle name="Normal 6 6 2 4 2 3" xfId="16576"/>
    <cellStyle name="Normal 6 6 2 4 2 3 2" xfId="32495"/>
    <cellStyle name="Normal 6 6 2 4 2 4" xfId="21913"/>
    <cellStyle name="Normal 6 6 2 4 3" xfId="8639"/>
    <cellStyle name="Normal 6 6 2 4 3 2" xfId="24560"/>
    <cellStyle name="Normal 6 6 2 4 4" xfId="13932"/>
    <cellStyle name="Normal 6 6 2 4 4 2" xfId="29851"/>
    <cellStyle name="Normal 6 6 2 4 5" xfId="19269"/>
    <cellStyle name="Normal 6 6 2 5" xfId="2184"/>
    <cellStyle name="Normal 6 6 2 5 2" xfId="5030"/>
    <cellStyle name="Normal 6 6 2 5 2 2" xfId="10403"/>
    <cellStyle name="Normal 6 6 2 5 2 2 2" xfId="26324"/>
    <cellStyle name="Normal 6 6 2 5 2 3" xfId="15696"/>
    <cellStyle name="Normal 6 6 2 5 2 3 2" xfId="31615"/>
    <cellStyle name="Normal 6 6 2 5 2 4" xfId="21033"/>
    <cellStyle name="Normal 6 6 2 5 3" xfId="7759"/>
    <cellStyle name="Normal 6 6 2 5 3 2" xfId="23680"/>
    <cellStyle name="Normal 6 6 2 5 4" xfId="13052"/>
    <cellStyle name="Normal 6 6 2 5 4 2" xfId="28971"/>
    <cellStyle name="Normal 6 6 2 5 5" xfId="18389"/>
    <cellStyle name="Normal 6 6 2 6" xfId="4060"/>
    <cellStyle name="Normal 6 6 2 6 2" xfId="9523"/>
    <cellStyle name="Normal 6 6 2 6 2 2" xfId="25444"/>
    <cellStyle name="Normal 6 6 2 6 3" xfId="14816"/>
    <cellStyle name="Normal 6 6 2 6 3 2" xfId="30735"/>
    <cellStyle name="Normal 6 6 2 6 4" xfId="20153"/>
    <cellStyle name="Normal 6 6 2 7" xfId="6879"/>
    <cellStyle name="Normal 6 6 2 7 2" xfId="22800"/>
    <cellStyle name="Normal 6 6 2 8" xfId="12172"/>
    <cellStyle name="Normal 6 6 2 8 2" xfId="28091"/>
    <cellStyle name="Normal 6 6 2 9" xfId="17509"/>
    <cellStyle name="Normal 6 6 2_ORIGEM" xfId="1470"/>
    <cellStyle name="Normal 6 6 3" xfId="905"/>
    <cellStyle name="Normal 6 6 3 2" xfId="1780"/>
    <cellStyle name="Normal 6 6 3 2 2" xfId="3652"/>
    <cellStyle name="Normal 6 6 3 2 2 2" xfId="6496"/>
    <cellStyle name="Normal 6 6 3 2 2 2 2" xfId="11806"/>
    <cellStyle name="Normal 6 6 3 2 2 2 2 2" xfId="27727"/>
    <cellStyle name="Normal 6 6 3 2 2 2 3" xfId="17099"/>
    <cellStyle name="Normal 6 6 3 2 2 2 3 2" xfId="33018"/>
    <cellStyle name="Normal 6 6 3 2 2 2 4" xfId="22436"/>
    <cellStyle name="Normal 6 6 3 2 2 3" xfId="9162"/>
    <cellStyle name="Normal 6 6 3 2 2 3 2" xfId="25083"/>
    <cellStyle name="Normal 6 6 3 2 2 4" xfId="14455"/>
    <cellStyle name="Normal 6 6 3 2 2 4 2" xfId="30374"/>
    <cellStyle name="Normal 6 6 3 2 2 5" xfId="19792"/>
    <cellStyle name="Normal 6 6 3 2 3" xfId="2727"/>
    <cellStyle name="Normal 6 6 3 2 3 2" xfId="5572"/>
    <cellStyle name="Normal 6 6 3 2 3 2 2" xfId="10926"/>
    <cellStyle name="Normal 6 6 3 2 3 2 2 2" xfId="26847"/>
    <cellStyle name="Normal 6 6 3 2 3 2 3" xfId="16219"/>
    <cellStyle name="Normal 6 6 3 2 3 2 3 2" xfId="32138"/>
    <cellStyle name="Normal 6 6 3 2 3 2 4" xfId="21556"/>
    <cellStyle name="Normal 6 6 3 2 3 3" xfId="8282"/>
    <cellStyle name="Normal 6 6 3 2 3 3 2" xfId="24203"/>
    <cellStyle name="Normal 6 6 3 2 3 4" xfId="13575"/>
    <cellStyle name="Normal 6 6 3 2 3 4 2" xfId="29494"/>
    <cellStyle name="Normal 6 6 3 2 3 5" xfId="18912"/>
    <cellStyle name="Normal 6 6 3 2 4" xfId="4628"/>
    <cellStyle name="Normal 6 6 3 2 4 2" xfId="10046"/>
    <cellStyle name="Normal 6 6 3 2 4 2 2" xfId="25967"/>
    <cellStyle name="Normal 6 6 3 2 4 3" xfId="15339"/>
    <cellStyle name="Normal 6 6 3 2 4 3 2" xfId="31258"/>
    <cellStyle name="Normal 6 6 3 2 4 4" xfId="20676"/>
    <cellStyle name="Normal 6 6 3 2 5" xfId="7402"/>
    <cellStyle name="Normal 6 6 3 2 5 2" xfId="23323"/>
    <cellStyle name="Normal 6 6 3 2 6" xfId="12695"/>
    <cellStyle name="Normal 6 6 3 2 6 2" xfId="28614"/>
    <cellStyle name="Normal 6 6 3 2 7" xfId="18032"/>
    <cellStyle name="Normal 6 6 3 3" xfId="3212"/>
    <cellStyle name="Normal 6 6 3 3 2" xfId="6056"/>
    <cellStyle name="Normal 6 6 3 3 2 2" xfId="11366"/>
    <cellStyle name="Normal 6 6 3 3 2 2 2" xfId="27287"/>
    <cellStyle name="Normal 6 6 3 3 2 3" xfId="16659"/>
    <cellStyle name="Normal 6 6 3 3 2 3 2" xfId="32578"/>
    <cellStyle name="Normal 6 6 3 3 2 4" xfId="21996"/>
    <cellStyle name="Normal 6 6 3 3 3" xfId="8722"/>
    <cellStyle name="Normal 6 6 3 3 3 2" xfId="24643"/>
    <cellStyle name="Normal 6 6 3 3 4" xfId="14015"/>
    <cellStyle name="Normal 6 6 3 3 4 2" xfId="29934"/>
    <cellStyle name="Normal 6 6 3 3 5" xfId="19352"/>
    <cellStyle name="Normal 6 6 3 4" xfId="2267"/>
    <cellStyle name="Normal 6 6 3 4 2" xfId="5113"/>
    <cellStyle name="Normal 6 6 3 4 2 2" xfId="10486"/>
    <cellStyle name="Normal 6 6 3 4 2 2 2" xfId="26407"/>
    <cellStyle name="Normal 6 6 3 4 2 3" xfId="15779"/>
    <cellStyle name="Normal 6 6 3 4 2 3 2" xfId="31698"/>
    <cellStyle name="Normal 6 6 3 4 2 4" xfId="21116"/>
    <cellStyle name="Normal 6 6 3 4 3" xfId="7842"/>
    <cellStyle name="Normal 6 6 3 4 3 2" xfId="23763"/>
    <cellStyle name="Normal 6 6 3 4 4" xfId="13135"/>
    <cellStyle name="Normal 6 6 3 4 4 2" xfId="29054"/>
    <cellStyle name="Normal 6 6 3 4 5" xfId="18472"/>
    <cellStyle name="Normal 6 6 3 5" xfId="4143"/>
    <cellStyle name="Normal 6 6 3 5 2" xfId="9606"/>
    <cellStyle name="Normal 6 6 3 5 2 2" xfId="25527"/>
    <cellStyle name="Normal 6 6 3 5 3" xfId="14899"/>
    <cellStyle name="Normal 6 6 3 5 3 2" xfId="30818"/>
    <cellStyle name="Normal 6 6 3 5 4" xfId="20236"/>
    <cellStyle name="Normal 6 6 3 6" xfId="6962"/>
    <cellStyle name="Normal 6 6 3 6 2" xfId="22883"/>
    <cellStyle name="Normal 6 6 3 7" xfId="12255"/>
    <cellStyle name="Normal 6 6 3 7 2" xfId="28174"/>
    <cellStyle name="Normal 6 6 3 8" xfId="17592"/>
    <cellStyle name="Normal 6 6 3_ORIGEM" xfId="1472"/>
    <cellStyle name="Normal 6 6 4" xfId="1093"/>
    <cellStyle name="Normal 6 6 4 2" xfId="1950"/>
    <cellStyle name="Normal 6 6 4 2 2" xfId="3822"/>
    <cellStyle name="Normal 6 6 4 2 2 2" xfId="6666"/>
    <cellStyle name="Normal 6 6 4 2 2 2 2" xfId="11976"/>
    <cellStyle name="Normal 6 6 4 2 2 2 2 2" xfId="27897"/>
    <cellStyle name="Normal 6 6 4 2 2 2 3" xfId="17269"/>
    <cellStyle name="Normal 6 6 4 2 2 2 3 2" xfId="33188"/>
    <cellStyle name="Normal 6 6 4 2 2 2 4" xfId="22606"/>
    <cellStyle name="Normal 6 6 4 2 2 3" xfId="9332"/>
    <cellStyle name="Normal 6 6 4 2 2 3 2" xfId="25253"/>
    <cellStyle name="Normal 6 6 4 2 2 4" xfId="14625"/>
    <cellStyle name="Normal 6 6 4 2 2 4 2" xfId="30544"/>
    <cellStyle name="Normal 6 6 4 2 2 5" xfId="19962"/>
    <cellStyle name="Normal 6 6 4 2 3" xfId="2897"/>
    <cellStyle name="Normal 6 6 4 2 3 2" xfId="5742"/>
    <cellStyle name="Normal 6 6 4 2 3 2 2" xfId="11096"/>
    <cellStyle name="Normal 6 6 4 2 3 2 2 2" xfId="27017"/>
    <cellStyle name="Normal 6 6 4 2 3 2 3" xfId="16389"/>
    <cellStyle name="Normal 6 6 4 2 3 2 3 2" xfId="32308"/>
    <cellStyle name="Normal 6 6 4 2 3 2 4" xfId="21726"/>
    <cellStyle name="Normal 6 6 4 2 3 3" xfId="8452"/>
    <cellStyle name="Normal 6 6 4 2 3 3 2" xfId="24373"/>
    <cellStyle name="Normal 6 6 4 2 3 4" xfId="13745"/>
    <cellStyle name="Normal 6 6 4 2 3 4 2" xfId="29664"/>
    <cellStyle name="Normal 6 6 4 2 3 5" xfId="19082"/>
    <cellStyle name="Normal 6 6 4 2 4" xfId="4798"/>
    <cellStyle name="Normal 6 6 4 2 4 2" xfId="10216"/>
    <cellStyle name="Normal 6 6 4 2 4 2 2" xfId="26137"/>
    <cellStyle name="Normal 6 6 4 2 4 3" xfId="15509"/>
    <cellStyle name="Normal 6 6 4 2 4 3 2" xfId="31428"/>
    <cellStyle name="Normal 6 6 4 2 4 4" xfId="20846"/>
    <cellStyle name="Normal 6 6 4 2 5" xfId="7572"/>
    <cellStyle name="Normal 6 6 4 2 5 2" xfId="23493"/>
    <cellStyle name="Normal 6 6 4 2 6" xfId="12865"/>
    <cellStyle name="Normal 6 6 4 2 6 2" xfId="28784"/>
    <cellStyle name="Normal 6 6 4 2 7" xfId="18202"/>
    <cellStyle name="Normal 6 6 4 3" xfId="3382"/>
    <cellStyle name="Normal 6 6 4 3 2" xfId="6226"/>
    <cellStyle name="Normal 6 6 4 3 2 2" xfId="11536"/>
    <cellStyle name="Normal 6 6 4 3 2 2 2" xfId="27457"/>
    <cellStyle name="Normal 6 6 4 3 2 3" xfId="16829"/>
    <cellStyle name="Normal 6 6 4 3 2 3 2" xfId="32748"/>
    <cellStyle name="Normal 6 6 4 3 2 4" xfId="22166"/>
    <cellStyle name="Normal 6 6 4 3 3" xfId="8892"/>
    <cellStyle name="Normal 6 6 4 3 3 2" xfId="24813"/>
    <cellStyle name="Normal 6 6 4 3 4" xfId="14185"/>
    <cellStyle name="Normal 6 6 4 3 4 2" xfId="30104"/>
    <cellStyle name="Normal 6 6 4 3 5" xfId="19522"/>
    <cellStyle name="Normal 6 6 4 4" xfId="2437"/>
    <cellStyle name="Normal 6 6 4 4 2" xfId="5283"/>
    <cellStyle name="Normal 6 6 4 4 2 2" xfId="10656"/>
    <cellStyle name="Normal 6 6 4 4 2 2 2" xfId="26577"/>
    <cellStyle name="Normal 6 6 4 4 2 3" xfId="15949"/>
    <cellStyle name="Normal 6 6 4 4 2 3 2" xfId="31868"/>
    <cellStyle name="Normal 6 6 4 4 2 4" xfId="21286"/>
    <cellStyle name="Normal 6 6 4 4 3" xfId="8012"/>
    <cellStyle name="Normal 6 6 4 4 3 2" xfId="23933"/>
    <cellStyle name="Normal 6 6 4 4 4" xfId="13305"/>
    <cellStyle name="Normal 6 6 4 4 4 2" xfId="29224"/>
    <cellStyle name="Normal 6 6 4 4 5" xfId="18642"/>
    <cellStyle name="Normal 6 6 4 5" xfId="4313"/>
    <cellStyle name="Normal 6 6 4 5 2" xfId="9776"/>
    <cellStyle name="Normal 6 6 4 5 2 2" xfId="25697"/>
    <cellStyle name="Normal 6 6 4 5 3" xfId="15069"/>
    <cellStyle name="Normal 6 6 4 5 3 2" xfId="30988"/>
    <cellStyle name="Normal 6 6 4 5 4" xfId="20406"/>
    <cellStyle name="Normal 6 6 4 6" xfId="7132"/>
    <cellStyle name="Normal 6 6 4 6 2" xfId="23053"/>
    <cellStyle name="Normal 6 6 4 7" xfId="12425"/>
    <cellStyle name="Normal 6 6 4 7 2" xfId="28344"/>
    <cellStyle name="Normal 6 6 4 8" xfId="17762"/>
    <cellStyle name="Normal 6 6 4_ORIGEM" xfId="1473"/>
    <cellStyle name="Normal 6 6 5" xfId="1613"/>
    <cellStyle name="Normal 6 6 5 2" xfId="3486"/>
    <cellStyle name="Normal 6 6 5 2 2" xfId="6330"/>
    <cellStyle name="Normal 6 6 5 2 2 2" xfId="11640"/>
    <cellStyle name="Normal 6 6 5 2 2 2 2" xfId="27561"/>
    <cellStyle name="Normal 6 6 5 2 2 3" xfId="16933"/>
    <cellStyle name="Normal 6 6 5 2 2 3 2" xfId="32852"/>
    <cellStyle name="Normal 6 6 5 2 2 4" xfId="22270"/>
    <cellStyle name="Normal 6 6 5 2 3" xfId="8996"/>
    <cellStyle name="Normal 6 6 5 2 3 2" xfId="24917"/>
    <cellStyle name="Normal 6 6 5 2 4" xfId="14289"/>
    <cellStyle name="Normal 6 6 5 2 4 2" xfId="30208"/>
    <cellStyle name="Normal 6 6 5 2 5" xfId="19626"/>
    <cellStyle name="Normal 6 6 5 3" xfId="2561"/>
    <cellStyle name="Normal 6 6 5 3 2" xfId="5406"/>
    <cellStyle name="Normal 6 6 5 3 2 2" xfId="10760"/>
    <cellStyle name="Normal 6 6 5 3 2 2 2" xfId="26681"/>
    <cellStyle name="Normal 6 6 5 3 2 3" xfId="16053"/>
    <cellStyle name="Normal 6 6 5 3 2 3 2" xfId="31972"/>
    <cellStyle name="Normal 6 6 5 3 2 4" xfId="21390"/>
    <cellStyle name="Normal 6 6 5 3 3" xfId="8116"/>
    <cellStyle name="Normal 6 6 5 3 3 2" xfId="24037"/>
    <cellStyle name="Normal 6 6 5 3 4" xfId="13409"/>
    <cellStyle name="Normal 6 6 5 3 4 2" xfId="29328"/>
    <cellStyle name="Normal 6 6 5 3 5" xfId="18746"/>
    <cellStyle name="Normal 6 6 5 4" xfId="4461"/>
    <cellStyle name="Normal 6 6 5 4 2" xfId="9880"/>
    <cellStyle name="Normal 6 6 5 4 2 2" xfId="25801"/>
    <cellStyle name="Normal 6 6 5 4 3" xfId="15173"/>
    <cellStyle name="Normal 6 6 5 4 3 2" xfId="31092"/>
    <cellStyle name="Normal 6 6 5 4 4" xfId="20510"/>
    <cellStyle name="Normal 6 6 5 5" xfId="7236"/>
    <cellStyle name="Normal 6 6 5 5 2" xfId="23157"/>
    <cellStyle name="Normal 6 6 5 6" xfId="12529"/>
    <cellStyle name="Normal 6 6 5 6 2" xfId="28448"/>
    <cellStyle name="Normal 6 6 5 7" xfId="17866"/>
    <cellStyle name="Normal 6 6 6" xfId="3046"/>
    <cellStyle name="Normal 6 6 6 2" xfId="5890"/>
    <cellStyle name="Normal 6 6 6 2 2" xfId="11200"/>
    <cellStyle name="Normal 6 6 6 2 2 2" xfId="27121"/>
    <cellStyle name="Normal 6 6 6 2 3" xfId="16493"/>
    <cellStyle name="Normal 6 6 6 2 3 2" xfId="32412"/>
    <cellStyle name="Normal 6 6 6 2 4" xfId="21830"/>
    <cellStyle name="Normal 6 6 6 3" xfId="8556"/>
    <cellStyle name="Normal 6 6 6 3 2" xfId="24477"/>
    <cellStyle name="Normal 6 6 6 4" xfId="13849"/>
    <cellStyle name="Normal 6 6 6 4 2" xfId="29768"/>
    <cellStyle name="Normal 6 6 6 5" xfId="19186"/>
    <cellStyle name="Normal 6 6 7" xfId="2101"/>
    <cellStyle name="Normal 6 6 7 2" xfId="4947"/>
    <cellStyle name="Normal 6 6 7 2 2" xfId="10320"/>
    <cellStyle name="Normal 6 6 7 2 2 2" xfId="26241"/>
    <cellStyle name="Normal 6 6 7 2 3" xfId="15613"/>
    <cellStyle name="Normal 6 6 7 2 3 2" xfId="31532"/>
    <cellStyle name="Normal 6 6 7 2 4" xfId="20950"/>
    <cellStyle name="Normal 6 6 7 3" xfId="7676"/>
    <cellStyle name="Normal 6 6 7 3 2" xfId="23597"/>
    <cellStyle name="Normal 6 6 7 4" xfId="12969"/>
    <cellStyle name="Normal 6 6 7 4 2" xfId="28888"/>
    <cellStyle name="Normal 6 6 7 5" xfId="18306"/>
    <cellStyle name="Normal 6 6 8" xfId="3976"/>
    <cellStyle name="Normal 6 6 8 2" xfId="9440"/>
    <cellStyle name="Normal 6 6 8 2 2" xfId="25361"/>
    <cellStyle name="Normal 6 6 8 3" xfId="14733"/>
    <cellStyle name="Normal 6 6 8 3 2" xfId="30652"/>
    <cellStyle name="Normal 6 6 8 4" xfId="20070"/>
    <cellStyle name="Normal 6 6 9" xfId="6796"/>
    <cellStyle name="Normal 6 6 9 2" xfId="22717"/>
    <cellStyle name="Normal 6 6_ORIGEM" xfId="1469"/>
    <cellStyle name="Normal 6 7" xfId="755"/>
    <cellStyle name="Normal 6 7 10" xfId="12110"/>
    <cellStyle name="Normal 6 7 10 2" xfId="28029"/>
    <cellStyle name="Normal 6 7 11" xfId="17447"/>
    <cellStyle name="Normal 6 7 2" xfId="842"/>
    <cellStyle name="Normal 6 7 2 2" xfId="1009"/>
    <cellStyle name="Normal 6 7 2 2 2" xfId="1884"/>
    <cellStyle name="Normal 6 7 2 2 2 2" xfId="3756"/>
    <cellStyle name="Normal 6 7 2 2 2 2 2" xfId="6600"/>
    <cellStyle name="Normal 6 7 2 2 2 2 2 2" xfId="11910"/>
    <cellStyle name="Normal 6 7 2 2 2 2 2 2 2" xfId="27831"/>
    <cellStyle name="Normal 6 7 2 2 2 2 2 3" xfId="17203"/>
    <cellStyle name="Normal 6 7 2 2 2 2 2 3 2" xfId="33122"/>
    <cellStyle name="Normal 6 7 2 2 2 2 2 4" xfId="22540"/>
    <cellStyle name="Normal 6 7 2 2 2 2 3" xfId="9266"/>
    <cellStyle name="Normal 6 7 2 2 2 2 3 2" xfId="25187"/>
    <cellStyle name="Normal 6 7 2 2 2 2 4" xfId="14559"/>
    <cellStyle name="Normal 6 7 2 2 2 2 4 2" xfId="30478"/>
    <cellStyle name="Normal 6 7 2 2 2 2 5" xfId="19896"/>
    <cellStyle name="Normal 6 7 2 2 2 3" xfId="2831"/>
    <cellStyle name="Normal 6 7 2 2 2 3 2" xfId="5676"/>
    <cellStyle name="Normal 6 7 2 2 2 3 2 2" xfId="11030"/>
    <cellStyle name="Normal 6 7 2 2 2 3 2 2 2" xfId="26951"/>
    <cellStyle name="Normal 6 7 2 2 2 3 2 3" xfId="16323"/>
    <cellStyle name="Normal 6 7 2 2 2 3 2 3 2" xfId="32242"/>
    <cellStyle name="Normal 6 7 2 2 2 3 2 4" xfId="21660"/>
    <cellStyle name="Normal 6 7 2 2 2 3 3" xfId="8386"/>
    <cellStyle name="Normal 6 7 2 2 2 3 3 2" xfId="24307"/>
    <cellStyle name="Normal 6 7 2 2 2 3 4" xfId="13679"/>
    <cellStyle name="Normal 6 7 2 2 2 3 4 2" xfId="29598"/>
    <cellStyle name="Normal 6 7 2 2 2 3 5" xfId="19016"/>
    <cellStyle name="Normal 6 7 2 2 2 4" xfId="4732"/>
    <cellStyle name="Normal 6 7 2 2 2 4 2" xfId="10150"/>
    <cellStyle name="Normal 6 7 2 2 2 4 2 2" xfId="26071"/>
    <cellStyle name="Normal 6 7 2 2 2 4 3" xfId="15443"/>
    <cellStyle name="Normal 6 7 2 2 2 4 3 2" xfId="31362"/>
    <cellStyle name="Normal 6 7 2 2 2 4 4" xfId="20780"/>
    <cellStyle name="Normal 6 7 2 2 2 5" xfId="7506"/>
    <cellStyle name="Normal 6 7 2 2 2 5 2" xfId="23427"/>
    <cellStyle name="Normal 6 7 2 2 2 6" xfId="12799"/>
    <cellStyle name="Normal 6 7 2 2 2 6 2" xfId="28718"/>
    <cellStyle name="Normal 6 7 2 2 2 7" xfId="18136"/>
    <cellStyle name="Normal 6 7 2 2 3" xfId="3316"/>
    <cellStyle name="Normal 6 7 2 2 3 2" xfId="6160"/>
    <cellStyle name="Normal 6 7 2 2 3 2 2" xfId="11470"/>
    <cellStyle name="Normal 6 7 2 2 3 2 2 2" xfId="27391"/>
    <cellStyle name="Normal 6 7 2 2 3 2 3" xfId="16763"/>
    <cellStyle name="Normal 6 7 2 2 3 2 3 2" xfId="32682"/>
    <cellStyle name="Normal 6 7 2 2 3 2 4" xfId="22100"/>
    <cellStyle name="Normal 6 7 2 2 3 3" xfId="8826"/>
    <cellStyle name="Normal 6 7 2 2 3 3 2" xfId="24747"/>
    <cellStyle name="Normal 6 7 2 2 3 4" xfId="14119"/>
    <cellStyle name="Normal 6 7 2 2 3 4 2" xfId="30038"/>
    <cellStyle name="Normal 6 7 2 2 3 5" xfId="19456"/>
    <cellStyle name="Normal 6 7 2 2 4" xfId="2371"/>
    <cellStyle name="Normal 6 7 2 2 4 2" xfId="5217"/>
    <cellStyle name="Normal 6 7 2 2 4 2 2" xfId="10590"/>
    <cellStyle name="Normal 6 7 2 2 4 2 2 2" xfId="26511"/>
    <cellStyle name="Normal 6 7 2 2 4 2 3" xfId="15883"/>
    <cellStyle name="Normal 6 7 2 2 4 2 3 2" xfId="31802"/>
    <cellStyle name="Normal 6 7 2 2 4 2 4" xfId="21220"/>
    <cellStyle name="Normal 6 7 2 2 4 3" xfId="7946"/>
    <cellStyle name="Normal 6 7 2 2 4 3 2" xfId="23867"/>
    <cellStyle name="Normal 6 7 2 2 4 4" xfId="13239"/>
    <cellStyle name="Normal 6 7 2 2 4 4 2" xfId="29158"/>
    <cellStyle name="Normal 6 7 2 2 4 5" xfId="18576"/>
    <cellStyle name="Normal 6 7 2 2 5" xfId="4247"/>
    <cellStyle name="Normal 6 7 2 2 5 2" xfId="9710"/>
    <cellStyle name="Normal 6 7 2 2 5 2 2" xfId="25631"/>
    <cellStyle name="Normal 6 7 2 2 5 3" xfId="15003"/>
    <cellStyle name="Normal 6 7 2 2 5 3 2" xfId="30922"/>
    <cellStyle name="Normal 6 7 2 2 5 4" xfId="20340"/>
    <cellStyle name="Normal 6 7 2 2 6" xfId="7066"/>
    <cellStyle name="Normal 6 7 2 2 6 2" xfId="22987"/>
    <cellStyle name="Normal 6 7 2 2 7" xfId="12359"/>
    <cellStyle name="Normal 6 7 2 2 7 2" xfId="28278"/>
    <cellStyle name="Normal 6 7 2 2 8" xfId="17696"/>
    <cellStyle name="Normal 6 7 2 2_ORIGEM" xfId="1476"/>
    <cellStyle name="Normal 6 7 2 3" xfId="1718"/>
    <cellStyle name="Normal 6 7 2 3 2" xfId="3590"/>
    <cellStyle name="Normal 6 7 2 3 2 2" xfId="6434"/>
    <cellStyle name="Normal 6 7 2 3 2 2 2" xfId="11744"/>
    <cellStyle name="Normal 6 7 2 3 2 2 2 2" xfId="27665"/>
    <cellStyle name="Normal 6 7 2 3 2 2 3" xfId="17037"/>
    <cellStyle name="Normal 6 7 2 3 2 2 3 2" xfId="32956"/>
    <cellStyle name="Normal 6 7 2 3 2 2 4" xfId="22374"/>
    <cellStyle name="Normal 6 7 2 3 2 3" xfId="9100"/>
    <cellStyle name="Normal 6 7 2 3 2 3 2" xfId="25021"/>
    <cellStyle name="Normal 6 7 2 3 2 4" xfId="14393"/>
    <cellStyle name="Normal 6 7 2 3 2 4 2" xfId="30312"/>
    <cellStyle name="Normal 6 7 2 3 2 5" xfId="19730"/>
    <cellStyle name="Normal 6 7 2 3 3" xfId="2665"/>
    <cellStyle name="Normal 6 7 2 3 3 2" xfId="5510"/>
    <cellStyle name="Normal 6 7 2 3 3 2 2" xfId="10864"/>
    <cellStyle name="Normal 6 7 2 3 3 2 2 2" xfId="26785"/>
    <cellStyle name="Normal 6 7 2 3 3 2 3" xfId="16157"/>
    <cellStyle name="Normal 6 7 2 3 3 2 3 2" xfId="32076"/>
    <cellStyle name="Normal 6 7 2 3 3 2 4" xfId="21494"/>
    <cellStyle name="Normal 6 7 2 3 3 3" xfId="8220"/>
    <cellStyle name="Normal 6 7 2 3 3 3 2" xfId="24141"/>
    <cellStyle name="Normal 6 7 2 3 3 4" xfId="13513"/>
    <cellStyle name="Normal 6 7 2 3 3 4 2" xfId="29432"/>
    <cellStyle name="Normal 6 7 2 3 3 5" xfId="18850"/>
    <cellStyle name="Normal 6 7 2 3 4" xfId="4566"/>
    <cellStyle name="Normal 6 7 2 3 4 2" xfId="9984"/>
    <cellStyle name="Normal 6 7 2 3 4 2 2" xfId="25905"/>
    <cellStyle name="Normal 6 7 2 3 4 3" xfId="15277"/>
    <cellStyle name="Normal 6 7 2 3 4 3 2" xfId="31196"/>
    <cellStyle name="Normal 6 7 2 3 4 4" xfId="20614"/>
    <cellStyle name="Normal 6 7 2 3 5" xfId="7340"/>
    <cellStyle name="Normal 6 7 2 3 5 2" xfId="23261"/>
    <cellStyle name="Normal 6 7 2 3 6" xfId="12633"/>
    <cellStyle name="Normal 6 7 2 3 6 2" xfId="28552"/>
    <cellStyle name="Normal 6 7 2 3 7" xfId="17970"/>
    <cellStyle name="Normal 6 7 2 4" xfId="3150"/>
    <cellStyle name="Normal 6 7 2 4 2" xfId="5994"/>
    <cellStyle name="Normal 6 7 2 4 2 2" xfId="11304"/>
    <cellStyle name="Normal 6 7 2 4 2 2 2" xfId="27225"/>
    <cellStyle name="Normal 6 7 2 4 2 3" xfId="16597"/>
    <cellStyle name="Normal 6 7 2 4 2 3 2" xfId="32516"/>
    <cellStyle name="Normal 6 7 2 4 2 4" xfId="21934"/>
    <cellStyle name="Normal 6 7 2 4 3" xfId="8660"/>
    <cellStyle name="Normal 6 7 2 4 3 2" xfId="24581"/>
    <cellStyle name="Normal 6 7 2 4 4" xfId="13953"/>
    <cellStyle name="Normal 6 7 2 4 4 2" xfId="29872"/>
    <cellStyle name="Normal 6 7 2 4 5" xfId="19290"/>
    <cellStyle name="Normal 6 7 2 5" xfId="2205"/>
    <cellStyle name="Normal 6 7 2 5 2" xfId="5051"/>
    <cellStyle name="Normal 6 7 2 5 2 2" xfId="10424"/>
    <cellStyle name="Normal 6 7 2 5 2 2 2" xfId="26345"/>
    <cellStyle name="Normal 6 7 2 5 2 3" xfId="15717"/>
    <cellStyle name="Normal 6 7 2 5 2 3 2" xfId="31636"/>
    <cellStyle name="Normal 6 7 2 5 2 4" xfId="21054"/>
    <cellStyle name="Normal 6 7 2 5 3" xfId="7780"/>
    <cellStyle name="Normal 6 7 2 5 3 2" xfId="23701"/>
    <cellStyle name="Normal 6 7 2 5 4" xfId="13073"/>
    <cellStyle name="Normal 6 7 2 5 4 2" xfId="28992"/>
    <cellStyle name="Normal 6 7 2 5 5" xfId="18410"/>
    <cellStyle name="Normal 6 7 2 6" xfId="4081"/>
    <cellStyle name="Normal 6 7 2 6 2" xfId="9544"/>
    <cellStyle name="Normal 6 7 2 6 2 2" xfId="25465"/>
    <cellStyle name="Normal 6 7 2 6 3" xfId="14837"/>
    <cellStyle name="Normal 6 7 2 6 3 2" xfId="30756"/>
    <cellStyle name="Normal 6 7 2 6 4" xfId="20174"/>
    <cellStyle name="Normal 6 7 2 7" xfId="6900"/>
    <cellStyle name="Normal 6 7 2 7 2" xfId="22821"/>
    <cellStyle name="Normal 6 7 2 8" xfId="12193"/>
    <cellStyle name="Normal 6 7 2 8 2" xfId="28112"/>
    <cellStyle name="Normal 6 7 2 9" xfId="17530"/>
    <cellStyle name="Normal 6 7 2_ORIGEM" xfId="1475"/>
    <cellStyle name="Normal 6 7 3" xfId="926"/>
    <cellStyle name="Normal 6 7 3 2" xfId="1801"/>
    <cellStyle name="Normal 6 7 3 2 2" xfId="3673"/>
    <cellStyle name="Normal 6 7 3 2 2 2" xfId="6517"/>
    <cellStyle name="Normal 6 7 3 2 2 2 2" xfId="11827"/>
    <cellStyle name="Normal 6 7 3 2 2 2 2 2" xfId="27748"/>
    <cellStyle name="Normal 6 7 3 2 2 2 3" xfId="17120"/>
    <cellStyle name="Normal 6 7 3 2 2 2 3 2" xfId="33039"/>
    <cellStyle name="Normal 6 7 3 2 2 2 4" xfId="22457"/>
    <cellStyle name="Normal 6 7 3 2 2 3" xfId="9183"/>
    <cellStyle name="Normal 6 7 3 2 2 3 2" xfId="25104"/>
    <cellStyle name="Normal 6 7 3 2 2 4" xfId="14476"/>
    <cellStyle name="Normal 6 7 3 2 2 4 2" xfId="30395"/>
    <cellStyle name="Normal 6 7 3 2 2 5" xfId="19813"/>
    <cellStyle name="Normal 6 7 3 2 3" xfId="2748"/>
    <cellStyle name="Normal 6 7 3 2 3 2" xfId="5593"/>
    <cellStyle name="Normal 6 7 3 2 3 2 2" xfId="10947"/>
    <cellStyle name="Normal 6 7 3 2 3 2 2 2" xfId="26868"/>
    <cellStyle name="Normal 6 7 3 2 3 2 3" xfId="16240"/>
    <cellStyle name="Normal 6 7 3 2 3 2 3 2" xfId="32159"/>
    <cellStyle name="Normal 6 7 3 2 3 2 4" xfId="21577"/>
    <cellStyle name="Normal 6 7 3 2 3 3" xfId="8303"/>
    <cellStyle name="Normal 6 7 3 2 3 3 2" xfId="24224"/>
    <cellStyle name="Normal 6 7 3 2 3 4" xfId="13596"/>
    <cellStyle name="Normal 6 7 3 2 3 4 2" xfId="29515"/>
    <cellStyle name="Normal 6 7 3 2 3 5" xfId="18933"/>
    <cellStyle name="Normal 6 7 3 2 4" xfId="4649"/>
    <cellStyle name="Normal 6 7 3 2 4 2" xfId="10067"/>
    <cellStyle name="Normal 6 7 3 2 4 2 2" xfId="25988"/>
    <cellStyle name="Normal 6 7 3 2 4 3" xfId="15360"/>
    <cellStyle name="Normal 6 7 3 2 4 3 2" xfId="31279"/>
    <cellStyle name="Normal 6 7 3 2 4 4" xfId="20697"/>
    <cellStyle name="Normal 6 7 3 2 5" xfId="7423"/>
    <cellStyle name="Normal 6 7 3 2 5 2" xfId="23344"/>
    <cellStyle name="Normal 6 7 3 2 6" xfId="12716"/>
    <cellStyle name="Normal 6 7 3 2 6 2" xfId="28635"/>
    <cellStyle name="Normal 6 7 3 2 7" xfId="18053"/>
    <cellStyle name="Normal 6 7 3 3" xfId="3233"/>
    <cellStyle name="Normal 6 7 3 3 2" xfId="6077"/>
    <cellStyle name="Normal 6 7 3 3 2 2" xfId="11387"/>
    <cellStyle name="Normal 6 7 3 3 2 2 2" xfId="27308"/>
    <cellStyle name="Normal 6 7 3 3 2 3" xfId="16680"/>
    <cellStyle name="Normal 6 7 3 3 2 3 2" xfId="32599"/>
    <cellStyle name="Normal 6 7 3 3 2 4" xfId="22017"/>
    <cellStyle name="Normal 6 7 3 3 3" xfId="8743"/>
    <cellStyle name="Normal 6 7 3 3 3 2" xfId="24664"/>
    <cellStyle name="Normal 6 7 3 3 4" xfId="14036"/>
    <cellStyle name="Normal 6 7 3 3 4 2" xfId="29955"/>
    <cellStyle name="Normal 6 7 3 3 5" xfId="19373"/>
    <cellStyle name="Normal 6 7 3 4" xfId="2288"/>
    <cellStyle name="Normal 6 7 3 4 2" xfId="5134"/>
    <cellStyle name="Normal 6 7 3 4 2 2" xfId="10507"/>
    <cellStyle name="Normal 6 7 3 4 2 2 2" xfId="26428"/>
    <cellStyle name="Normal 6 7 3 4 2 3" xfId="15800"/>
    <cellStyle name="Normal 6 7 3 4 2 3 2" xfId="31719"/>
    <cellStyle name="Normal 6 7 3 4 2 4" xfId="21137"/>
    <cellStyle name="Normal 6 7 3 4 3" xfId="7863"/>
    <cellStyle name="Normal 6 7 3 4 3 2" xfId="23784"/>
    <cellStyle name="Normal 6 7 3 4 4" xfId="13156"/>
    <cellStyle name="Normal 6 7 3 4 4 2" xfId="29075"/>
    <cellStyle name="Normal 6 7 3 4 5" xfId="18493"/>
    <cellStyle name="Normal 6 7 3 5" xfId="4164"/>
    <cellStyle name="Normal 6 7 3 5 2" xfId="9627"/>
    <cellStyle name="Normal 6 7 3 5 2 2" xfId="25548"/>
    <cellStyle name="Normal 6 7 3 5 3" xfId="14920"/>
    <cellStyle name="Normal 6 7 3 5 3 2" xfId="30839"/>
    <cellStyle name="Normal 6 7 3 5 4" xfId="20257"/>
    <cellStyle name="Normal 6 7 3 6" xfId="6983"/>
    <cellStyle name="Normal 6 7 3 6 2" xfId="22904"/>
    <cellStyle name="Normal 6 7 3 7" xfId="12276"/>
    <cellStyle name="Normal 6 7 3 7 2" xfId="28195"/>
    <cellStyle name="Normal 6 7 3 8" xfId="17613"/>
    <cellStyle name="Normal 6 7 3_ORIGEM" xfId="1477"/>
    <cellStyle name="Normal 6 7 4" xfId="1112"/>
    <cellStyle name="Normal 6 7 4 2" xfId="1971"/>
    <cellStyle name="Normal 6 7 4 2 2" xfId="3843"/>
    <cellStyle name="Normal 6 7 4 2 2 2" xfId="6687"/>
    <cellStyle name="Normal 6 7 4 2 2 2 2" xfId="11997"/>
    <cellStyle name="Normal 6 7 4 2 2 2 2 2" xfId="27918"/>
    <cellStyle name="Normal 6 7 4 2 2 2 3" xfId="17290"/>
    <cellStyle name="Normal 6 7 4 2 2 2 3 2" xfId="33209"/>
    <cellStyle name="Normal 6 7 4 2 2 2 4" xfId="22627"/>
    <cellStyle name="Normal 6 7 4 2 2 3" xfId="9353"/>
    <cellStyle name="Normal 6 7 4 2 2 3 2" xfId="25274"/>
    <cellStyle name="Normal 6 7 4 2 2 4" xfId="14646"/>
    <cellStyle name="Normal 6 7 4 2 2 4 2" xfId="30565"/>
    <cellStyle name="Normal 6 7 4 2 2 5" xfId="19983"/>
    <cellStyle name="Normal 6 7 4 2 3" xfId="2918"/>
    <cellStyle name="Normal 6 7 4 2 3 2" xfId="5763"/>
    <cellStyle name="Normal 6 7 4 2 3 2 2" xfId="11117"/>
    <cellStyle name="Normal 6 7 4 2 3 2 2 2" xfId="27038"/>
    <cellStyle name="Normal 6 7 4 2 3 2 3" xfId="16410"/>
    <cellStyle name="Normal 6 7 4 2 3 2 3 2" xfId="32329"/>
    <cellStyle name="Normal 6 7 4 2 3 2 4" xfId="21747"/>
    <cellStyle name="Normal 6 7 4 2 3 3" xfId="8473"/>
    <cellStyle name="Normal 6 7 4 2 3 3 2" xfId="24394"/>
    <cellStyle name="Normal 6 7 4 2 3 4" xfId="13766"/>
    <cellStyle name="Normal 6 7 4 2 3 4 2" xfId="29685"/>
    <cellStyle name="Normal 6 7 4 2 3 5" xfId="19103"/>
    <cellStyle name="Normal 6 7 4 2 4" xfId="4819"/>
    <cellStyle name="Normal 6 7 4 2 4 2" xfId="10237"/>
    <cellStyle name="Normal 6 7 4 2 4 2 2" xfId="26158"/>
    <cellStyle name="Normal 6 7 4 2 4 3" xfId="15530"/>
    <cellStyle name="Normal 6 7 4 2 4 3 2" xfId="31449"/>
    <cellStyle name="Normal 6 7 4 2 4 4" xfId="20867"/>
    <cellStyle name="Normal 6 7 4 2 5" xfId="7593"/>
    <cellStyle name="Normal 6 7 4 2 5 2" xfId="23514"/>
    <cellStyle name="Normal 6 7 4 2 6" xfId="12886"/>
    <cellStyle name="Normal 6 7 4 2 6 2" xfId="28805"/>
    <cellStyle name="Normal 6 7 4 2 7" xfId="18223"/>
    <cellStyle name="Normal 6 7 4 3" xfId="3403"/>
    <cellStyle name="Normal 6 7 4 3 2" xfId="6247"/>
    <cellStyle name="Normal 6 7 4 3 2 2" xfId="11557"/>
    <cellStyle name="Normal 6 7 4 3 2 2 2" xfId="27478"/>
    <cellStyle name="Normal 6 7 4 3 2 3" xfId="16850"/>
    <cellStyle name="Normal 6 7 4 3 2 3 2" xfId="32769"/>
    <cellStyle name="Normal 6 7 4 3 2 4" xfId="22187"/>
    <cellStyle name="Normal 6 7 4 3 3" xfId="8913"/>
    <cellStyle name="Normal 6 7 4 3 3 2" xfId="24834"/>
    <cellStyle name="Normal 6 7 4 3 4" xfId="14206"/>
    <cellStyle name="Normal 6 7 4 3 4 2" xfId="30125"/>
    <cellStyle name="Normal 6 7 4 3 5" xfId="19543"/>
    <cellStyle name="Normal 6 7 4 4" xfId="2458"/>
    <cellStyle name="Normal 6 7 4 4 2" xfId="5304"/>
    <cellStyle name="Normal 6 7 4 4 2 2" xfId="10677"/>
    <cellStyle name="Normal 6 7 4 4 2 2 2" xfId="26598"/>
    <cellStyle name="Normal 6 7 4 4 2 3" xfId="15970"/>
    <cellStyle name="Normal 6 7 4 4 2 3 2" xfId="31889"/>
    <cellStyle name="Normal 6 7 4 4 2 4" xfId="21307"/>
    <cellStyle name="Normal 6 7 4 4 3" xfId="8033"/>
    <cellStyle name="Normal 6 7 4 4 3 2" xfId="23954"/>
    <cellStyle name="Normal 6 7 4 4 4" xfId="13326"/>
    <cellStyle name="Normal 6 7 4 4 4 2" xfId="29245"/>
    <cellStyle name="Normal 6 7 4 4 5" xfId="18663"/>
    <cellStyle name="Normal 6 7 4 5" xfId="4334"/>
    <cellStyle name="Normal 6 7 4 5 2" xfId="9797"/>
    <cellStyle name="Normal 6 7 4 5 2 2" xfId="25718"/>
    <cellStyle name="Normal 6 7 4 5 3" xfId="15090"/>
    <cellStyle name="Normal 6 7 4 5 3 2" xfId="31009"/>
    <cellStyle name="Normal 6 7 4 5 4" xfId="20427"/>
    <cellStyle name="Normal 6 7 4 6" xfId="7153"/>
    <cellStyle name="Normal 6 7 4 6 2" xfId="23074"/>
    <cellStyle name="Normal 6 7 4 7" xfId="12446"/>
    <cellStyle name="Normal 6 7 4 7 2" xfId="28365"/>
    <cellStyle name="Normal 6 7 4 8" xfId="17783"/>
    <cellStyle name="Normal 6 7 4_ORIGEM" xfId="1478"/>
    <cellStyle name="Normal 6 7 5" xfId="1634"/>
    <cellStyle name="Normal 6 7 5 2" xfId="3507"/>
    <cellStyle name="Normal 6 7 5 2 2" xfId="6351"/>
    <cellStyle name="Normal 6 7 5 2 2 2" xfId="11661"/>
    <cellStyle name="Normal 6 7 5 2 2 2 2" xfId="27582"/>
    <cellStyle name="Normal 6 7 5 2 2 3" xfId="16954"/>
    <cellStyle name="Normal 6 7 5 2 2 3 2" xfId="32873"/>
    <cellStyle name="Normal 6 7 5 2 2 4" xfId="22291"/>
    <cellStyle name="Normal 6 7 5 2 3" xfId="9017"/>
    <cellStyle name="Normal 6 7 5 2 3 2" xfId="24938"/>
    <cellStyle name="Normal 6 7 5 2 4" xfId="14310"/>
    <cellStyle name="Normal 6 7 5 2 4 2" xfId="30229"/>
    <cellStyle name="Normal 6 7 5 2 5" xfId="19647"/>
    <cellStyle name="Normal 6 7 5 3" xfId="2582"/>
    <cellStyle name="Normal 6 7 5 3 2" xfId="5427"/>
    <cellStyle name="Normal 6 7 5 3 2 2" xfId="10781"/>
    <cellStyle name="Normal 6 7 5 3 2 2 2" xfId="26702"/>
    <cellStyle name="Normal 6 7 5 3 2 3" xfId="16074"/>
    <cellStyle name="Normal 6 7 5 3 2 3 2" xfId="31993"/>
    <cellStyle name="Normal 6 7 5 3 2 4" xfId="21411"/>
    <cellStyle name="Normal 6 7 5 3 3" xfId="8137"/>
    <cellStyle name="Normal 6 7 5 3 3 2" xfId="24058"/>
    <cellStyle name="Normal 6 7 5 3 4" xfId="13430"/>
    <cellStyle name="Normal 6 7 5 3 4 2" xfId="29349"/>
    <cellStyle name="Normal 6 7 5 3 5" xfId="18767"/>
    <cellStyle name="Normal 6 7 5 4" xfId="4482"/>
    <cellStyle name="Normal 6 7 5 4 2" xfId="9901"/>
    <cellStyle name="Normal 6 7 5 4 2 2" xfId="25822"/>
    <cellStyle name="Normal 6 7 5 4 3" xfId="15194"/>
    <cellStyle name="Normal 6 7 5 4 3 2" xfId="31113"/>
    <cellStyle name="Normal 6 7 5 4 4" xfId="20531"/>
    <cellStyle name="Normal 6 7 5 5" xfId="7257"/>
    <cellStyle name="Normal 6 7 5 5 2" xfId="23178"/>
    <cellStyle name="Normal 6 7 5 6" xfId="12550"/>
    <cellStyle name="Normal 6 7 5 6 2" xfId="28469"/>
    <cellStyle name="Normal 6 7 5 7" xfId="17887"/>
    <cellStyle name="Normal 6 7 6" xfId="3067"/>
    <cellStyle name="Normal 6 7 6 2" xfId="5911"/>
    <cellStyle name="Normal 6 7 6 2 2" xfId="11221"/>
    <cellStyle name="Normal 6 7 6 2 2 2" xfId="27142"/>
    <cellStyle name="Normal 6 7 6 2 3" xfId="16514"/>
    <cellStyle name="Normal 6 7 6 2 3 2" xfId="32433"/>
    <cellStyle name="Normal 6 7 6 2 4" xfId="21851"/>
    <cellStyle name="Normal 6 7 6 3" xfId="8577"/>
    <cellStyle name="Normal 6 7 6 3 2" xfId="24498"/>
    <cellStyle name="Normal 6 7 6 4" xfId="13870"/>
    <cellStyle name="Normal 6 7 6 4 2" xfId="29789"/>
    <cellStyle name="Normal 6 7 6 5" xfId="19207"/>
    <cellStyle name="Normal 6 7 7" xfId="2122"/>
    <cellStyle name="Normal 6 7 7 2" xfId="4968"/>
    <cellStyle name="Normal 6 7 7 2 2" xfId="10341"/>
    <cellStyle name="Normal 6 7 7 2 2 2" xfId="26262"/>
    <cellStyle name="Normal 6 7 7 2 3" xfId="15634"/>
    <cellStyle name="Normal 6 7 7 2 3 2" xfId="31553"/>
    <cellStyle name="Normal 6 7 7 2 4" xfId="20971"/>
    <cellStyle name="Normal 6 7 7 3" xfId="7697"/>
    <cellStyle name="Normal 6 7 7 3 2" xfId="23618"/>
    <cellStyle name="Normal 6 7 7 4" xfId="12990"/>
    <cellStyle name="Normal 6 7 7 4 2" xfId="28909"/>
    <cellStyle name="Normal 6 7 7 5" xfId="18327"/>
    <cellStyle name="Normal 6 7 8" xfId="3997"/>
    <cellStyle name="Normal 6 7 8 2" xfId="9461"/>
    <cellStyle name="Normal 6 7 8 2 2" xfId="25382"/>
    <cellStyle name="Normal 6 7 8 3" xfId="14754"/>
    <cellStyle name="Normal 6 7 8 3 2" xfId="30673"/>
    <cellStyle name="Normal 6 7 8 4" xfId="20091"/>
    <cellStyle name="Normal 6 7 9" xfId="6817"/>
    <cellStyle name="Normal 6 7 9 2" xfId="22738"/>
    <cellStyle name="Normal 6 7_ORIGEM" xfId="1474"/>
    <cellStyle name="Normal 6 8" xfId="779"/>
    <cellStyle name="Normal 6 8 10" xfId="12131"/>
    <cellStyle name="Normal 6 8 10 2" xfId="28050"/>
    <cellStyle name="Normal 6 8 11" xfId="17468"/>
    <cellStyle name="Normal 6 8 2" xfId="864"/>
    <cellStyle name="Normal 6 8 2 2" xfId="1030"/>
    <cellStyle name="Normal 6 8 2 2 2" xfId="1905"/>
    <cellStyle name="Normal 6 8 2 2 2 2" xfId="3777"/>
    <cellStyle name="Normal 6 8 2 2 2 2 2" xfId="6621"/>
    <cellStyle name="Normal 6 8 2 2 2 2 2 2" xfId="11931"/>
    <cellStyle name="Normal 6 8 2 2 2 2 2 2 2" xfId="27852"/>
    <cellStyle name="Normal 6 8 2 2 2 2 2 3" xfId="17224"/>
    <cellStyle name="Normal 6 8 2 2 2 2 2 3 2" xfId="33143"/>
    <cellStyle name="Normal 6 8 2 2 2 2 2 4" xfId="22561"/>
    <cellStyle name="Normal 6 8 2 2 2 2 3" xfId="9287"/>
    <cellStyle name="Normal 6 8 2 2 2 2 3 2" xfId="25208"/>
    <cellStyle name="Normal 6 8 2 2 2 2 4" xfId="14580"/>
    <cellStyle name="Normal 6 8 2 2 2 2 4 2" xfId="30499"/>
    <cellStyle name="Normal 6 8 2 2 2 2 5" xfId="19917"/>
    <cellStyle name="Normal 6 8 2 2 2 3" xfId="2852"/>
    <cellStyle name="Normal 6 8 2 2 2 3 2" xfId="5697"/>
    <cellStyle name="Normal 6 8 2 2 2 3 2 2" xfId="11051"/>
    <cellStyle name="Normal 6 8 2 2 2 3 2 2 2" xfId="26972"/>
    <cellStyle name="Normal 6 8 2 2 2 3 2 3" xfId="16344"/>
    <cellStyle name="Normal 6 8 2 2 2 3 2 3 2" xfId="32263"/>
    <cellStyle name="Normal 6 8 2 2 2 3 2 4" xfId="21681"/>
    <cellStyle name="Normal 6 8 2 2 2 3 3" xfId="8407"/>
    <cellStyle name="Normal 6 8 2 2 2 3 3 2" xfId="24328"/>
    <cellStyle name="Normal 6 8 2 2 2 3 4" xfId="13700"/>
    <cellStyle name="Normal 6 8 2 2 2 3 4 2" xfId="29619"/>
    <cellStyle name="Normal 6 8 2 2 2 3 5" xfId="19037"/>
    <cellStyle name="Normal 6 8 2 2 2 4" xfId="4753"/>
    <cellStyle name="Normal 6 8 2 2 2 4 2" xfId="10171"/>
    <cellStyle name="Normal 6 8 2 2 2 4 2 2" xfId="26092"/>
    <cellStyle name="Normal 6 8 2 2 2 4 3" xfId="15464"/>
    <cellStyle name="Normal 6 8 2 2 2 4 3 2" xfId="31383"/>
    <cellStyle name="Normal 6 8 2 2 2 4 4" xfId="20801"/>
    <cellStyle name="Normal 6 8 2 2 2 5" xfId="7527"/>
    <cellStyle name="Normal 6 8 2 2 2 5 2" xfId="23448"/>
    <cellStyle name="Normal 6 8 2 2 2 6" xfId="12820"/>
    <cellStyle name="Normal 6 8 2 2 2 6 2" xfId="28739"/>
    <cellStyle name="Normal 6 8 2 2 2 7" xfId="18157"/>
    <cellStyle name="Normal 6 8 2 2 3" xfId="3337"/>
    <cellStyle name="Normal 6 8 2 2 3 2" xfId="6181"/>
    <cellStyle name="Normal 6 8 2 2 3 2 2" xfId="11491"/>
    <cellStyle name="Normal 6 8 2 2 3 2 2 2" xfId="27412"/>
    <cellStyle name="Normal 6 8 2 2 3 2 3" xfId="16784"/>
    <cellStyle name="Normal 6 8 2 2 3 2 3 2" xfId="32703"/>
    <cellStyle name="Normal 6 8 2 2 3 2 4" xfId="22121"/>
    <cellStyle name="Normal 6 8 2 2 3 3" xfId="8847"/>
    <cellStyle name="Normal 6 8 2 2 3 3 2" xfId="24768"/>
    <cellStyle name="Normal 6 8 2 2 3 4" xfId="14140"/>
    <cellStyle name="Normal 6 8 2 2 3 4 2" xfId="30059"/>
    <cellStyle name="Normal 6 8 2 2 3 5" xfId="19477"/>
    <cellStyle name="Normal 6 8 2 2 4" xfId="2392"/>
    <cellStyle name="Normal 6 8 2 2 4 2" xfId="5238"/>
    <cellStyle name="Normal 6 8 2 2 4 2 2" xfId="10611"/>
    <cellStyle name="Normal 6 8 2 2 4 2 2 2" xfId="26532"/>
    <cellStyle name="Normal 6 8 2 2 4 2 3" xfId="15904"/>
    <cellStyle name="Normal 6 8 2 2 4 2 3 2" xfId="31823"/>
    <cellStyle name="Normal 6 8 2 2 4 2 4" xfId="21241"/>
    <cellStyle name="Normal 6 8 2 2 4 3" xfId="7967"/>
    <cellStyle name="Normal 6 8 2 2 4 3 2" xfId="23888"/>
    <cellStyle name="Normal 6 8 2 2 4 4" xfId="13260"/>
    <cellStyle name="Normal 6 8 2 2 4 4 2" xfId="29179"/>
    <cellStyle name="Normal 6 8 2 2 4 5" xfId="18597"/>
    <cellStyle name="Normal 6 8 2 2 5" xfId="4268"/>
    <cellStyle name="Normal 6 8 2 2 5 2" xfId="9731"/>
    <cellStyle name="Normal 6 8 2 2 5 2 2" xfId="25652"/>
    <cellStyle name="Normal 6 8 2 2 5 3" xfId="15024"/>
    <cellStyle name="Normal 6 8 2 2 5 3 2" xfId="30943"/>
    <cellStyle name="Normal 6 8 2 2 5 4" xfId="20361"/>
    <cellStyle name="Normal 6 8 2 2 6" xfId="7087"/>
    <cellStyle name="Normal 6 8 2 2 6 2" xfId="23008"/>
    <cellStyle name="Normal 6 8 2 2 7" xfId="12380"/>
    <cellStyle name="Normal 6 8 2 2 7 2" xfId="28299"/>
    <cellStyle name="Normal 6 8 2 2 8" xfId="17717"/>
    <cellStyle name="Normal 6 8 2 2_ORIGEM" xfId="1481"/>
    <cellStyle name="Normal 6 8 2 3" xfId="1739"/>
    <cellStyle name="Normal 6 8 2 3 2" xfId="3611"/>
    <cellStyle name="Normal 6 8 2 3 2 2" xfId="6455"/>
    <cellStyle name="Normal 6 8 2 3 2 2 2" xfId="11765"/>
    <cellStyle name="Normal 6 8 2 3 2 2 2 2" xfId="27686"/>
    <cellStyle name="Normal 6 8 2 3 2 2 3" xfId="17058"/>
    <cellStyle name="Normal 6 8 2 3 2 2 3 2" xfId="32977"/>
    <cellStyle name="Normal 6 8 2 3 2 2 4" xfId="22395"/>
    <cellStyle name="Normal 6 8 2 3 2 3" xfId="9121"/>
    <cellStyle name="Normal 6 8 2 3 2 3 2" xfId="25042"/>
    <cellStyle name="Normal 6 8 2 3 2 4" xfId="14414"/>
    <cellStyle name="Normal 6 8 2 3 2 4 2" xfId="30333"/>
    <cellStyle name="Normal 6 8 2 3 2 5" xfId="19751"/>
    <cellStyle name="Normal 6 8 2 3 3" xfId="2686"/>
    <cellStyle name="Normal 6 8 2 3 3 2" xfId="5531"/>
    <cellStyle name="Normal 6 8 2 3 3 2 2" xfId="10885"/>
    <cellStyle name="Normal 6 8 2 3 3 2 2 2" xfId="26806"/>
    <cellStyle name="Normal 6 8 2 3 3 2 3" xfId="16178"/>
    <cellStyle name="Normal 6 8 2 3 3 2 3 2" xfId="32097"/>
    <cellStyle name="Normal 6 8 2 3 3 2 4" xfId="21515"/>
    <cellStyle name="Normal 6 8 2 3 3 3" xfId="8241"/>
    <cellStyle name="Normal 6 8 2 3 3 3 2" xfId="24162"/>
    <cellStyle name="Normal 6 8 2 3 3 4" xfId="13534"/>
    <cellStyle name="Normal 6 8 2 3 3 4 2" xfId="29453"/>
    <cellStyle name="Normal 6 8 2 3 3 5" xfId="18871"/>
    <cellStyle name="Normal 6 8 2 3 4" xfId="4587"/>
    <cellStyle name="Normal 6 8 2 3 4 2" xfId="10005"/>
    <cellStyle name="Normal 6 8 2 3 4 2 2" xfId="25926"/>
    <cellStyle name="Normal 6 8 2 3 4 3" xfId="15298"/>
    <cellStyle name="Normal 6 8 2 3 4 3 2" xfId="31217"/>
    <cellStyle name="Normal 6 8 2 3 4 4" xfId="20635"/>
    <cellStyle name="Normal 6 8 2 3 5" xfId="7361"/>
    <cellStyle name="Normal 6 8 2 3 5 2" xfId="23282"/>
    <cellStyle name="Normal 6 8 2 3 6" xfId="12654"/>
    <cellStyle name="Normal 6 8 2 3 6 2" xfId="28573"/>
    <cellStyle name="Normal 6 8 2 3 7" xfId="17991"/>
    <cellStyle name="Normal 6 8 2 4" xfId="3171"/>
    <cellStyle name="Normal 6 8 2 4 2" xfId="6015"/>
    <cellStyle name="Normal 6 8 2 4 2 2" xfId="11325"/>
    <cellStyle name="Normal 6 8 2 4 2 2 2" xfId="27246"/>
    <cellStyle name="Normal 6 8 2 4 2 3" xfId="16618"/>
    <cellStyle name="Normal 6 8 2 4 2 3 2" xfId="32537"/>
    <cellStyle name="Normal 6 8 2 4 2 4" xfId="21955"/>
    <cellStyle name="Normal 6 8 2 4 3" xfId="8681"/>
    <cellStyle name="Normal 6 8 2 4 3 2" xfId="24602"/>
    <cellStyle name="Normal 6 8 2 4 4" xfId="13974"/>
    <cellStyle name="Normal 6 8 2 4 4 2" xfId="29893"/>
    <cellStyle name="Normal 6 8 2 4 5" xfId="19311"/>
    <cellStyle name="Normal 6 8 2 5" xfId="2226"/>
    <cellStyle name="Normal 6 8 2 5 2" xfId="5072"/>
    <cellStyle name="Normal 6 8 2 5 2 2" xfId="10445"/>
    <cellStyle name="Normal 6 8 2 5 2 2 2" xfId="26366"/>
    <cellStyle name="Normal 6 8 2 5 2 3" xfId="15738"/>
    <cellStyle name="Normal 6 8 2 5 2 3 2" xfId="31657"/>
    <cellStyle name="Normal 6 8 2 5 2 4" xfId="21075"/>
    <cellStyle name="Normal 6 8 2 5 3" xfId="7801"/>
    <cellStyle name="Normal 6 8 2 5 3 2" xfId="23722"/>
    <cellStyle name="Normal 6 8 2 5 4" xfId="13094"/>
    <cellStyle name="Normal 6 8 2 5 4 2" xfId="29013"/>
    <cellStyle name="Normal 6 8 2 5 5" xfId="18431"/>
    <cellStyle name="Normal 6 8 2 6" xfId="4102"/>
    <cellStyle name="Normal 6 8 2 6 2" xfId="9565"/>
    <cellStyle name="Normal 6 8 2 6 2 2" xfId="25486"/>
    <cellStyle name="Normal 6 8 2 6 3" xfId="14858"/>
    <cellStyle name="Normal 6 8 2 6 3 2" xfId="30777"/>
    <cellStyle name="Normal 6 8 2 6 4" xfId="20195"/>
    <cellStyle name="Normal 6 8 2 7" xfId="6921"/>
    <cellStyle name="Normal 6 8 2 7 2" xfId="22842"/>
    <cellStyle name="Normal 6 8 2 8" xfId="12214"/>
    <cellStyle name="Normal 6 8 2 8 2" xfId="28133"/>
    <cellStyle name="Normal 6 8 2 9" xfId="17551"/>
    <cellStyle name="Normal 6 8 2_ORIGEM" xfId="1480"/>
    <cellStyle name="Normal 6 8 3" xfId="947"/>
    <cellStyle name="Normal 6 8 3 2" xfId="1822"/>
    <cellStyle name="Normal 6 8 3 2 2" xfId="3694"/>
    <cellStyle name="Normal 6 8 3 2 2 2" xfId="6538"/>
    <cellStyle name="Normal 6 8 3 2 2 2 2" xfId="11848"/>
    <cellStyle name="Normal 6 8 3 2 2 2 2 2" xfId="27769"/>
    <cellStyle name="Normal 6 8 3 2 2 2 3" xfId="17141"/>
    <cellStyle name="Normal 6 8 3 2 2 2 3 2" xfId="33060"/>
    <cellStyle name="Normal 6 8 3 2 2 2 4" xfId="22478"/>
    <cellStyle name="Normal 6 8 3 2 2 3" xfId="9204"/>
    <cellStyle name="Normal 6 8 3 2 2 3 2" xfId="25125"/>
    <cellStyle name="Normal 6 8 3 2 2 4" xfId="14497"/>
    <cellStyle name="Normal 6 8 3 2 2 4 2" xfId="30416"/>
    <cellStyle name="Normal 6 8 3 2 2 5" xfId="19834"/>
    <cellStyle name="Normal 6 8 3 2 3" xfId="2769"/>
    <cellStyle name="Normal 6 8 3 2 3 2" xfId="5614"/>
    <cellStyle name="Normal 6 8 3 2 3 2 2" xfId="10968"/>
    <cellStyle name="Normal 6 8 3 2 3 2 2 2" xfId="26889"/>
    <cellStyle name="Normal 6 8 3 2 3 2 3" xfId="16261"/>
    <cellStyle name="Normal 6 8 3 2 3 2 3 2" xfId="32180"/>
    <cellStyle name="Normal 6 8 3 2 3 2 4" xfId="21598"/>
    <cellStyle name="Normal 6 8 3 2 3 3" xfId="8324"/>
    <cellStyle name="Normal 6 8 3 2 3 3 2" xfId="24245"/>
    <cellStyle name="Normal 6 8 3 2 3 4" xfId="13617"/>
    <cellStyle name="Normal 6 8 3 2 3 4 2" xfId="29536"/>
    <cellStyle name="Normal 6 8 3 2 3 5" xfId="18954"/>
    <cellStyle name="Normal 6 8 3 2 4" xfId="4670"/>
    <cellStyle name="Normal 6 8 3 2 4 2" xfId="10088"/>
    <cellStyle name="Normal 6 8 3 2 4 2 2" xfId="26009"/>
    <cellStyle name="Normal 6 8 3 2 4 3" xfId="15381"/>
    <cellStyle name="Normal 6 8 3 2 4 3 2" xfId="31300"/>
    <cellStyle name="Normal 6 8 3 2 4 4" xfId="20718"/>
    <cellStyle name="Normal 6 8 3 2 5" xfId="7444"/>
    <cellStyle name="Normal 6 8 3 2 5 2" xfId="23365"/>
    <cellStyle name="Normal 6 8 3 2 6" xfId="12737"/>
    <cellStyle name="Normal 6 8 3 2 6 2" xfId="28656"/>
    <cellStyle name="Normal 6 8 3 2 7" xfId="18074"/>
    <cellStyle name="Normal 6 8 3 3" xfId="3254"/>
    <cellStyle name="Normal 6 8 3 3 2" xfId="6098"/>
    <cellStyle name="Normal 6 8 3 3 2 2" xfId="11408"/>
    <cellStyle name="Normal 6 8 3 3 2 2 2" xfId="27329"/>
    <cellStyle name="Normal 6 8 3 3 2 3" xfId="16701"/>
    <cellStyle name="Normal 6 8 3 3 2 3 2" xfId="32620"/>
    <cellStyle name="Normal 6 8 3 3 2 4" xfId="22038"/>
    <cellStyle name="Normal 6 8 3 3 3" xfId="8764"/>
    <cellStyle name="Normal 6 8 3 3 3 2" xfId="24685"/>
    <cellStyle name="Normal 6 8 3 3 4" xfId="14057"/>
    <cellStyle name="Normal 6 8 3 3 4 2" xfId="29976"/>
    <cellStyle name="Normal 6 8 3 3 5" xfId="19394"/>
    <cellStyle name="Normal 6 8 3 4" xfId="2309"/>
    <cellStyle name="Normal 6 8 3 4 2" xfId="5155"/>
    <cellStyle name="Normal 6 8 3 4 2 2" xfId="10528"/>
    <cellStyle name="Normal 6 8 3 4 2 2 2" xfId="26449"/>
    <cellStyle name="Normal 6 8 3 4 2 3" xfId="15821"/>
    <cellStyle name="Normal 6 8 3 4 2 3 2" xfId="31740"/>
    <cellStyle name="Normal 6 8 3 4 2 4" xfId="21158"/>
    <cellStyle name="Normal 6 8 3 4 3" xfId="7884"/>
    <cellStyle name="Normal 6 8 3 4 3 2" xfId="23805"/>
    <cellStyle name="Normal 6 8 3 4 4" xfId="13177"/>
    <cellStyle name="Normal 6 8 3 4 4 2" xfId="29096"/>
    <cellStyle name="Normal 6 8 3 4 5" xfId="18514"/>
    <cellStyle name="Normal 6 8 3 5" xfId="4185"/>
    <cellStyle name="Normal 6 8 3 5 2" xfId="9648"/>
    <cellStyle name="Normal 6 8 3 5 2 2" xfId="25569"/>
    <cellStyle name="Normal 6 8 3 5 3" xfId="14941"/>
    <cellStyle name="Normal 6 8 3 5 3 2" xfId="30860"/>
    <cellStyle name="Normal 6 8 3 5 4" xfId="20278"/>
    <cellStyle name="Normal 6 8 3 6" xfId="7004"/>
    <cellStyle name="Normal 6 8 3 6 2" xfId="22925"/>
    <cellStyle name="Normal 6 8 3 7" xfId="12297"/>
    <cellStyle name="Normal 6 8 3 7 2" xfId="28216"/>
    <cellStyle name="Normal 6 8 3 8" xfId="17634"/>
    <cellStyle name="Normal 6 8 3_ORIGEM" xfId="1482"/>
    <cellStyle name="Normal 6 8 4" xfId="1133"/>
    <cellStyle name="Normal 6 8 4 2" xfId="1992"/>
    <cellStyle name="Normal 6 8 4 2 2" xfId="3864"/>
    <cellStyle name="Normal 6 8 4 2 2 2" xfId="6708"/>
    <cellStyle name="Normal 6 8 4 2 2 2 2" xfId="12018"/>
    <cellStyle name="Normal 6 8 4 2 2 2 2 2" xfId="27939"/>
    <cellStyle name="Normal 6 8 4 2 2 2 3" xfId="17311"/>
    <cellStyle name="Normal 6 8 4 2 2 2 3 2" xfId="33230"/>
    <cellStyle name="Normal 6 8 4 2 2 2 4" xfId="22648"/>
    <cellStyle name="Normal 6 8 4 2 2 3" xfId="9374"/>
    <cellStyle name="Normal 6 8 4 2 2 3 2" xfId="25295"/>
    <cellStyle name="Normal 6 8 4 2 2 4" xfId="14667"/>
    <cellStyle name="Normal 6 8 4 2 2 4 2" xfId="30586"/>
    <cellStyle name="Normal 6 8 4 2 2 5" xfId="20004"/>
    <cellStyle name="Normal 6 8 4 2 3" xfId="2939"/>
    <cellStyle name="Normal 6 8 4 2 3 2" xfId="5784"/>
    <cellStyle name="Normal 6 8 4 2 3 2 2" xfId="11138"/>
    <cellStyle name="Normal 6 8 4 2 3 2 2 2" xfId="27059"/>
    <cellStyle name="Normal 6 8 4 2 3 2 3" xfId="16431"/>
    <cellStyle name="Normal 6 8 4 2 3 2 3 2" xfId="32350"/>
    <cellStyle name="Normal 6 8 4 2 3 2 4" xfId="21768"/>
    <cellStyle name="Normal 6 8 4 2 3 3" xfId="8494"/>
    <cellStyle name="Normal 6 8 4 2 3 3 2" xfId="24415"/>
    <cellStyle name="Normal 6 8 4 2 3 4" xfId="13787"/>
    <cellStyle name="Normal 6 8 4 2 3 4 2" xfId="29706"/>
    <cellStyle name="Normal 6 8 4 2 3 5" xfId="19124"/>
    <cellStyle name="Normal 6 8 4 2 4" xfId="4840"/>
    <cellStyle name="Normal 6 8 4 2 4 2" xfId="10258"/>
    <cellStyle name="Normal 6 8 4 2 4 2 2" xfId="26179"/>
    <cellStyle name="Normal 6 8 4 2 4 3" xfId="15551"/>
    <cellStyle name="Normal 6 8 4 2 4 3 2" xfId="31470"/>
    <cellStyle name="Normal 6 8 4 2 4 4" xfId="20888"/>
    <cellStyle name="Normal 6 8 4 2 5" xfId="7614"/>
    <cellStyle name="Normal 6 8 4 2 5 2" xfId="23535"/>
    <cellStyle name="Normal 6 8 4 2 6" xfId="12907"/>
    <cellStyle name="Normal 6 8 4 2 6 2" xfId="28826"/>
    <cellStyle name="Normal 6 8 4 2 7" xfId="18244"/>
    <cellStyle name="Normal 6 8 4 3" xfId="3424"/>
    <cellStyle name="Normal 6 8 4 3 2" xfId="6268"/>
    <cellStyle name="Normal 6 8 4 3 2 2" xfId="11578"/>
    <cellStyle name="Normal 6 8 4 3 2 2 2" xfId="27499"/>
    <cellStyle name="Normal 6 8 4 3 2 3" xfId="16871"/>
    <cellStyle name="Normal 6 8 4 3 2 3 2" xfId="32790"/>
    <cellStyle name="Normal 6 8 4 3 2 4" xfId="22208"/>
    <cellStyle name="Normal 6 8 4 3 3" xfId="8934"/>
    <cellStyle name="Normal 6 8 4 3 3 2" xfId="24855"/>
    <cellStyle name="Normal 6 8 4 3 4" xfId="14227"/>
    <cellStyle name="Normal 6 8 4 3 4 2" xfId="30146"/>
    <cellStyle name="Normal 6 8 4 3 5" xfId="19564"/>
    <cellStyle name="Normal 6 8 4 4" xfId="2479"/>
    <cellStyle name="Normal 6 8 4 4 2" xfId="5325"/>
    <cellStyle name="Normal 6 8 4 4 2 2" xfId="10698"/>
    <cellStyle name="Normal 6 8 4 4 2 2 2" xfId="26619"/>
    <cellStyle name="Normal 6 8 4 4 2 3" xfId="15991"/>
    <cellStyle name="Normal 6 8 4 4 2 3 2" xfId="31910"/>
    <cellStyle name="Normal 6 8 4 4 2 4" xfId="21328"/>
    <cellStyle name="Normal 6 8 4 4 3" xfId="8054"/>
    <cellStyle name="Normal 6 8 4 4 3 2" xfId="23975"/>
    <cellStyle name="Normal 6 8 4 4 4" xfId="13347"/>
    <cellStyle name="Normal 6 8 4 4 4 2" xfId="29266"/>
    <cellStyle name="Normal 6 8 4 4 5" xfId="18684"/>
    <cellStyle name="Normal 6 8 4 5" xfId="4355"/>
    <cellStyle name="Normal 6 8 4 5 2" xfId="9818"/>
    <cellStyle name="Normal 6 8 4 5 2 2" xfId="25739"/>
    <cellStyle name="Normal 6 8 4 5 3" xfId="15111"/>
    <cellStyle name="Normal 6 8 4 5 3 2" xfId="31030"/>
    <cellStyle name="Normal 6 8 4 5 4" xfId="20448"/>
    <cellStyle name="Normal 6 8 4 6" xfId="7174"/>
    <cellStyle name="Normal 6 8 4 6 2" xfId="23095"/>
    <cellStyle name="Normal 6 8 4 7" xfId="12467"/>
    <cellStyle name="Normal 6 8 4 7 2" xfId="28386"/>
    <cellStyle name="Normal 6 8 4 8" xfId="17804"/>
    <cellStyle name="Normal 6 8 4_ORIGEM" xfId="1483"/>
    <cellStyle name="Normal 6 8 5" xfId="1656"/>
    <cellStyle name="Normal 6 8 5 2" xfId="3528"/>
    <cellStyle name="Normal 6 8 5 2 2" xfId="6372"/>
    <cellStyle name="Normal 6 8 5 2 2 2" xfId="11682"/>
    <cellStyle name="Normal 6 8 5 2 2 2 2" xfId="27603"/>
    <cellStyle name="Normal 6 8 5 2 2 3" xfId="16975"/>
    <cellStyle name="Normal 6 8 5 2 2 3 2" xfId="32894"/>
    <cellStyle name="Normal 6 8 5 2 2 4" xfId="22312"/>
    <cellStyle name="Normal 6 8 5 2 3" xfId="9038"/>
    <cellStyle name="Normal 6 8 5 2 3 2" xfId="24959"/>
    <cellStyle name="Normal 6 8 5 2 4" xfId="14331"/>
    <cellStyle name="Normal 6 8 5 2 4 2" xfId="30250"/>
    <cellStyle name="Normal 6 8 5 2 5" xfId="19668"/>
    <cellStyle name="Normal 6 8 5 3" xfId="2603"/>
    <cellStyle name="Normal 6 8 5 3 2" xfId="5448"/>
    <cellStyle name="Normal 6 8 5 3 2 2" xfId="10802"/>
    <cellStyle name="Normal 6 8 5 3 2 2 2" xfId="26723"/>
    <cellStyle name="Normal 6 8 5 3 2 3" xfId="16095"/>
    <cellStyle name="Normal 6 8 5 3 2 3 2" xfId="32014"/>
    <cellStyle name="Normal 6 8 5 3 2 4" xfId="21432"/>
    <cellStyle name="Normal 6 8 5 3 3" xfId="8158"/>
    <cellStyle name="Normal 6 8 5 3 3 2" xfId="24079"/>
    <cellStyle name="Normal 6 8 5 3 4" xfId="13451"/>
    <cellStyle name="Normal 6 8 5 3 4 2" xfId="29370"/>
    <cellStyle name="Normal 6 8 5 3 5" xfId="18788"/>
    <cellStyle name="Normal 6 8 5 4" xfId="4504"/>
    <cellStyle name="Normal 6 8 5 4 2" xfId="9922"/>
    <cellStyle name="Normal 6 8 5 4 2 2" xfId="25843"/>
    <cellStyle name="Normal 6 8 5 4 3" xfId="15215"/>
    <cellStyle name="Normal 6 8 5 4 3 2" xfId="31134"/>
    <cellStyle name="Normal 6 8 5 4 4" xfId="20552"/>
    <cellStyle name="Normal 6 8 5 5" xfId="7278"/>
    <cellStyle name="Normal 6 8 5 5 2" xfId="23199"/>
    <cellStyle name="Normal 6 8 5 6" xfId="12571"/>
    <cellStyle name="Normal 6 8 5 6 2" xfId="28490"/>
    <cellStyle name="Normal 6 8 5 7" xfId="17908"/>
    <cellStyle name="Normal 6 8 6" xfId="3088"/>
    <cellStyle name="Normal 6 8 6 2" xfId="5932"/>
    <cellStyle name="Normal 6 8 6 2 2" xfId="11242"/>
    <cellStyle name="Normal 6 8 6 2 2 2" xfId="27163"/>
    <cellStyle name="Normal 6 8 6 2 3" xfId="16535"/>
    <cellStyle name="Normal 6 8 6 2 3 2" xfId="32454"/>
    <cellStyle name="Normal 6 8 6 2 4" xfId="21872"/>
    <cellStyle name="Normal 6 8 6 3" xfId="8598"/>
    <cellStyle name="Normal 6 8 6 3 2" xfId="24519"/>
    <cellStyle name="Normal 6 8 6 4" xfId="13891"/>
    <cellStyle name="Normal 6 8 6 4 2" xfId="29810"/>
    <cellStyle name="Normal 6 8 6 5" xfId="19228"/>
    <cellStyle name="Normal 6 8 7" xfId="2143"/>
    <cellStyle name="Normal 6 8 7 2" xfId="4989"/>
    <cellStyle name="Normal 6 8 7 2 2" xfId="10362"/>
    <cellStyle name="Normal 6 8 7 2 2 2" xfId="26283"/>
    <cellStyle name="Normal 6 8 7 2 3" xfId="15655"/>
    <cellStyle name="Normal 6 8 7 2 3 2" xfId="31574"/>
    <cellStyle name="Normal 6 8 7 2 4" xfId="20992"/>
    <cellStyle name="Normal 6 8 7 3" xfId="7718"/>
    <cellStyle name="Normal 6 8 7 3 2" xfId="23639"/>
    <cellStyle name="Normal 6 8 7 4" xfId="13011"/>
    <cellStyle name="Normal 6 8 7 4 2" xfId="28930"/>
    <cellStyle name="Normal 6 8 7 5" xfId="18348"/>
    <cellStyle name="Normal 6 8 8" xfId="4019"/>
    <cellStyle name="Normal 6 8 8 2" xfId="9482"/>
    <cellStyle name="Normal 6 8 8 2 2" xfId="25403"/>
    <cellStyle name="Normal 6 8 8 3" xfId="14775"/>
    <cellStyle name="Normal 6 8 8 3 2" xfId="30694"/>
    <cellStyle name="Normal 6 8 8 4" xfId="20112"/>
    <cellStyle name="Normal 6 8 9" xfId="6838"/>
    <cellStyle name="Normal 6 8 9 2" xfId="22759"/>
    <cellStyle name="Normal 6 8_ORIGEM" xfId="1479"/>
    <cellStyle name="Normal 6 9" xfId="784"/>
    <cellStyle name="Normal 6 9 10" xfId="12136"/>
    <cellStyle name="Normal 6 9 10 2" xfId="28055"/>
    <cellStyle name="Normal 6 9 11" xfId="17473"/>
    <cellStyle name="Normal 6 9 2" xfId="869"/>
    <cellStyle name="Normal 6 9 2 2" xfId="1035"/>
    <cellStyle name="Normal 6 9 2 2 2" xfId="1910"/>
    <cellStyle name="Normal 6 9 2 2 2 2" xfId="3782"/>
    <cellStyle name="Normal 6 9 2 2 2 2 2" xfId="6626"/>
    <cellStyle name="Normal 6 9 2 2 2 2 2 2" xfId="11936"/>
    <cellStyle name="Normal 6 9 2 2 2 2 2 2 2" xfId="27857"/>
    <cellStyle name="Normal 6 9 2 2 2 2 2 3" xfId="17229"/>
    <cellStyle name="Normal 6 9 2 2 2 2 2 3 2" xfId="33148"/>
    <cellStyle name="Normal 6 9 2 2 2 2 2 4" xfId="22566"/>
    <cellStyle name="Normal 6 9 2 2 2 2 3" xfId="9292"/>
    <cellStyle name="Normal 6 9 2 2 2 2 3 2" xfId="25213"/>
    <cellStyle name="Normal 6 9 2 2 2 2 4" xfId="14585"/>
    <cellStyle name="Normal 6 9 2 2 2 2 4 2" xfId="30504"/>
    <cellStyle name="Normal 6 9 2 2 2 2 5" xfId="19922"/>
    <cellStyle name="Normal 6 9 2 2 2 3" xfId="2857"/>
    <cellStyle name="Normal 6 9 2 2 2 3 2" xfId="5702"/>
    <cellStyle name="Normal 6 9 2 2 2 3 2 2" xfId="11056"/>
    <cellStyle name="Normal 6 9 2 2 2 3 2 2 2" xfId="26977"/>
    <cellStyle name="Normal 6 9 2 2 2 3 2 3" xfId="16349"/>
    <cellStyle name="Normal 6 9 2 2 2 3 2 3 2" xfId="32268"/>
    <cellStyle name="Normal 6 9 2 2 2 3 2 4" xfId="21686"/>
    <cellStyle name="Normal 6 9 2 2 2 3 3" xfId="8412"/>
    <cellStyle name="Normal 6 9 2 2 2 3 3 2" xfId="24333"/>
    <cellStyle name="Normal 6 9 2 2 2 3 4" xfId="13705"/>
    <cellStyle name="Normal 6 9 2 2 2 3 4 2" xfId="29624"/>
    <cellStyle name="Normal 6 9 2 2 2 3 5" xfId="19042"/>
    <cellStyle name="Normal 6 9 2 2 2 4" xfId="4758"/>
    <cellStyle name="Normal 6 9 2 2 2 4 2" xfId="10176"/>
    <cellStyle name="Normal 6 9 2 2 2 4 2 2" xfId="26097"/>
    <cellStyle name="Normal 6 9 2 2 2 4 3" xfId="15469"/>
    <cellStyle name="Normal 6 9 2 2 2 4 3 2" xfId="31388"/>
    <cellStyle name="Normal 6 9 2 2 2 4 4" xfId="20806"/>
    <cellStyle name="Normal 6 9 2 2 2 5" xfId="7532"/>
    <cellStyle name="Normal 6 9 2 2 2 5 2" xfId="23453"/>
    <cellStyle name="Normal 6 9 2 2 2 6" xfId="12825"/>
    <cellStyle name="Normal 6 9 2 2 2 6 2" xfId="28744"/>
    <cellStyle name="Normal 6 9 2 2 2 7" xfId="18162"/>
    <cellStyle name="Normal 6 9 2 2 3" xfId="3342"/>
    <cellStyle name="Normal 6 9 2 2 3 2" xfId="6186"/>
    <cellStyle name="Normal 6 9 2 2 3 2 2" xfId="11496"/>
    <cellStyle name="Normal 6 9 2 2 3 2 2 2" xfId="27417"/>
    <cellStyle name="Normal 6 9 2 2 3 2 3" xfId="16789"/>
    <cellStyle name="Normal 6 9 2 2 3 2 3 2" xfId="32708"/>
    <cellStyle name="Normal 6 9 2 2 3 2 4" xfId="22126"/>
    <cellStyle name="Normal 6 9 2 2 3 3" xfId="8852"/>
    <cellStyle name="Normal 6 9 2 2 3 3 2" xfId="24773"/>
    <cellStyle name="Normal 6 9 2 2 3 4" xfId="14145"/>
    <cellStyle name="Normal 6 9 2 2 3 4 2" xfId="30064"/>
    <cellStyle name="Normal 6 9 2 2 3 5" xfId="19482"/>
    <cellStyle name="Normal 6 9 2 2 4" xfId="2397"/>
    <cellStyle name="Normal 6 9 2 2 4 2" xfId="5243"/>
    <cellStyle name="Normal 6 9 2 2 4 2 2" xfId="10616"/>
    <cellStyle name="Normal 6 9 2 2 4 2 2 2" xfId="26537"/>
    <cellStyle name="Normal 6 9 2 2 4 2 3" xfId="15909"/>
    <cellStyle name="Normal 6 9 2 2 4 2 3 2" xfId="31828"/>
    <cellStyle name="Normal 6 9 2 2 4 2 4" xfId="21246"/>
    <cellStyle name="Normal 6 9 2 2 4 3" xfId="7972"/>
    <cellStyle name="Normal 6 9 2 2 4 3 2" xfId="23893"/>
    <cellStyle name="Normal 6 9 2 2 4 4" xfId="13265"/>
    <cellStyle name="Normal 6 9 2 2 4 4 2" xfId="29184"/>
    <cellStyle name="Normal 6 9 2 2 4 5" xfId="18602"/>
    <cellStyle name="Normal 6 9 2 2 5" xfId="4273"/>
    <cellStyle name="Normal 6 9 2 2 5 2" xfId="9736"/>
    <cellStyle name="Normal 6 9 2 2 5 2 2" xfId="25657"/>
    <cellStyle name="Normal 6 9 2 2 5 3" xfId="15029"/>
    <cellStyle name="Normal 6 9 2 2 5 3 2" xfId="30948"/>
    <cellStyle name="Normal 6 9 2 2 5 4" xfId="20366"/>
    <cellStyle name="Normal 6 9 2 2 6" xfId="7092"/>
    <cellStyle name="Normal 6 9 2 2 6 2" xfId="23013"/>
    <cellStyle name="Normal 6 9 2 2 7" xfId="12385"/>
    <cellStyle name="Normal 6 9 2 2 7 2" xfId="28304"/>
    <cellStyle name="Normal 6 9 2 2 8" xfId="17722"/>
    <cellStyle name="Normal 6 9 2 2_ORIGEM" xfId="1486"/>
    <cellStyle name="Normal 6 9 2 3" xfId="1744"/>
    <cellStyle name="Normal 6 9 2 3 2" xfId="3616"/>
    <cellStyle name="Normal 6 9 2 3 2 2" xfId="6460"/>
    <cellStyle name="Normal 6 9 2 3 2 2 2" xfId="11770"/>
    <cellStyle name="Normal 6 9 2 3 2 2 2 2" xfId="27691"/>
    <cellStyle name="Normal 6 9 2 3 2 2 3" xfId="17063"/>
    <cellStyle name="Normal 6 9 2 3 2 2 3 2" xfId="32982"/>
    <cellStyle name="Normal 6 9 2 3 2 2 4" xfId="22400"/>
    <cellStyle name="Normal 6 9 2 3 2 3" xfId="9126"/>
    <cellStyle name="Normal 6 9 2 3 2 3 2" xfId="25047"/>
    <cellStyle name="Normal 6 9 2 3 2 4" xfId="14419"/>
    <cellStyle name="Normal 6 9 2 3 2 4 2" xfId="30338"/>
    <cellStyle name="Normal 6 9 2 3 2 5" xfId="19756"/>
    <cellStyle name="Normal 6 9 2 3 3" xfId="2691"/>
    <cellStyle name="Normal 6 9 2 3 3 2" xfId="5536"/>
    <cellStyle name="Normal 6 9 2 3 3 2 2" xfId="10890"/>
    <cellStyle name="Normal 6 9 2 3 3 2 2 2" xfId="26811"/>
    <cellStyle name="Normal 6 9 2 3 3 2 3" xfId="16183"/>
    <cellStyle name="Normal 6 9 2 3 3 2 3 2" xfId="32102"/>
    <cellStyle name="Normal 6 9 2 3 3 2 4" xfId="21520"/>
    <cellStyle name="Normal 6 9 2 3 3 3" xfId="8246"/>
    <cellStyle name="Normal 6 9 2 3 3 3 2" xfId="24167"/>
    <cellStyle name="Normal 6 9 2 3 3 4" xfId="13539"/>
    <cellStyle name="Normal 6 9 2 3 3 4 2" xfId="29458"/>
    <cellStyle name="Normal 6 9 2 3 3 5" xfId="18876"/>
    <cellStyle name="Normal 6 9 2 3 4" xfId="4592"/>
    <cellStyle name="Normal 6 9 2 3 4 2" xfId="10010"/>
    <cellStyle name="Normal 6 9 2 3 4 2 2" xfId="25931"/>
    <cellStyle name="Normal 6 9 2 3 4 3" xfId="15303"/>
    <cellStyle name="Normal 6 9 2 3 4 3 2" xfId="31222"/>
    <cellStyle name="Normal 6 9 2 3 4 4" xfId="20640"/>
    <cellStyle name="Normal 6 9 2 3 5" xfId="7366"/>
    <cellStyle name="Normal 6 9 2 3 5 2" xfId="23287"/>
    <cellStyle name="Normal 6 9 2 3 6" xfId="12659"/>
    <cellStyle name="Normal 6 9 2 3 6 2" xfId="28578"/>
    <cellStyle name="Normal 6 9 2 3 7" xfId="17996"/>
    <cellStyle name="Normal 6 9 2 4" xfId="3176"/>
    <cellStyle name="Normal 6 9 2 4 2" xfId="6020"/>
    <cellStyle name="Normal 6 9 2 4 2 2" xfId="11330"/>
    <cellStyle name="Normal 6 9 2 4 2 2 2" xfId="27251"/>
    <cellStyle name="Normal 6 9 2 4 2 3" xfId="16623"/>
    <cellStyle name="Normal 6 9 2 4 2 3 2" xfId="32542"/>
    <cellStyle name="Normal 6 9 2 4 2 4" xfId="21960"/>
    <cellStyle name="Normal 6 9 2 4 3" xfId="8686"/>
    <cellStyle name="Normal 6 9 2 4 3 2" xfId="24607"/>
    <cellStyle name="Normal 6 9 2 4 4" xfId="13979"/>
    <cellStyle name="Normal 6 9 2 4 4 2" xfId="29898"/>
    <cellStyle name="Normal 6 9 2 4 5" xfId="19316"/>
    <cellStyle name="Normal 6 9 2 5" xfId="2231"/>
    <cellStyle name="Normal 6 9 2 5 2" xfId="5077"/>
    <cellStyle name="Normal 6 9 2 5 2 2" xfId="10450"/>
    <cellStyle name="Normal 6 9 2 5 2 2 2" xfId="26371"/>
    <cellStyle name="Normal 6 9 2 5 2 3" xfId="15743"/>
    <cellStyle name="Normal 6 9 2 5 2 3 2" xfId="31662"/>
    <cellStyle name="Normal 6 9 2 5 2 4" xfId="21080"/>
    <cellStyle name="Normal 6 9 2 5 3" xfId="7806"/>
    <cellStyle name="Normal 6 9 2 5 3 2" xfId="23727"/>
    <cellStyle name="Normal 6 9 2 5 4" xfId="13099"/>
    <cellStyle name="Normal 6 9 2 5 4 2" xfId="29018"/>
    <cellStyle name="Normal 6 9 2 5 5" xfId="18436"/>
    <cellStyle name="Normal 6 9 2 6" xfId="4107"/>
    <cellStyle name="Normal 6 9 2 6 2" xfId="9570"/>
    <cellStyle name="Normal 6 9 2 6 2 2" xfId="25491"/>
    <cellStyle name="Normal 6 9 2 6 3" xfId="14863"/>
    <cellStyle name="Normal 6 9 2 6 3 2" xfId="30782"/>
    <cellStyle name="Normal 6 9 2 6 4" xfId="20200"/>
    <cellStyle name="Normal 6 9 2 7" xfId="6926"/>
    <cellStyle name="Normal 6 9 2 7 2" xfId="22847"/>
    <cellStyle name="Normal 6 9 2 8" xfId="12219"/>
    <cellStyle name="Normal 6 9 2 8 2" xfId="28138"/>
    <cellStyle name="Normal 6 9 2 9" xfId="17556"/>
    <cellStyle name="Normal 6 9 2_ORIGEM" xfId="1485"/>
    <cellStyle name="Normal 6 9 3" xfId="952"/>
    <cellStyle name="Normal 6 9 3 2" xfId="1827"/>
    <cellStyle name="Normal 6 9 3 2 2" xfId="3699"/>
    <cellStyle name="Normal 6 9 3 2 2 2" xfId="6543"/>
    <cellStyle name="Normal 6 9 3 2 2 2 2" xfId="11853"/>
    <cellStyle name="Normal 6 9 3 2 2 2 2 2" xfId="27774"/>
    <cellStyle name="Normal 6 9 3 2 2 2 3" xfId="17146"/>
    <cellStyle name="Normal 6 9 3 2 2 2 3 2" xfId="33065"/>
    <cellStyle name="Normal 6 9 3 2 2 2 4" xfId="22483"/>
    <cellStyle name="Normal 6 9 3 2 2 3" xfId="9209"/>
    <cellStyle name="Normal 6 9 3 2 2 3 2" xfId="25130"/>
    <cellStyle name="Normal 6 9 3 2 2 4" xfId="14502"/>
    <cellStyle name="Normal 6 9 3 2 2 4 2" xfId="30421"/>
    <cellStyle name="Normal 6 9 3 2 2 5" xfId="19839"/>
    <cellStyle name="Normal 6 9 3 2 3" xfId="2774"/>
    <cellStyle name="Normal 6 9 3 2 3 2" xfId="5619"/>
    <cellStyle name="Normal 6 9 3 2 3 2 2" xfId="10973"/>
    <cellStyle name="Normal 6 9 3 2 3 2 2 2" xfId="26894"/>
    <cellStyle name="Normal 6 9 3 2 3 2 3" xfId="16266"/>
    <cellStyle name="Normal 6 9 3 2 3 2 3 2" xfId="32185"/>
    <cellStyle name="Normal 6 9 3 2 3 2 4" xfId="21603"/>
    <cellStyle name="Normal 6 9 3 2 3 3" xfId="8329"/>
    <cellStyle name="Normal 6 9 3 2 3 3 2" xfId="24250"/>
    <cellStyle name="Normal 6 9 3 2 3 4" xfId="13622"/>
    <cellStyle name="Normal 6 9 3 2 3 4 2" xfId="29541"/>
    <cellStyle name="Normal 6 9 3 2 3 5" xfId="18959"/>
    <cellStyle name="Normal 6 9 3 2 4" xfId="4675"/>
    <cellStyle name="Normal 6 9 3 2 4 2" xfId="10093"/>
    <cellStyle name="Normal 6 9 3 2 4 2 2" xfId="26014"/>
    <cellStyle name="Normal 6 9 3 2 4 3" xfId="15386"/>
    <cellStyle name="Normal 6 9 3 2 4 3 2" xfId="31305"/>
    <cellStyle name="Normal 6 9 3 2 4 4" xfId="20723"/>
    <cellStyle name="Normal 6 9 3 2 5" xfId="7449"/>
    <cellStyle name="Normal 6 9 3 2 5 2" xfId="23370"/>
    <cellStyle name="Normal 6 9 3 2 6" xfId="12742"/>
    <cellStyle name="Normal 6 9 3 2 6 2" xfId="28661"/>
    <cellStyle name="Normal 6 9 3 2 7" xfId="18079"/>
    <cellStyle name="Normal 6 9 3 3" xfId="3259"/>
    <cellStyle name="Normal 6 9 3 3 2" xfId="6103"/>
    <cellStyle name="Normal 6 9 3 3 2 2" xfId="11413"/>
    <cellStyle name="Normal 6 9 3 3 2 2 2" xfId="27334"/>
    <cellStyle name="Normal 6 9 3 3 2 3" xfId="16706"/>
    <cellStyle name="Normal 6 9 3 3 2 3 2" xfId="32625"/>
    <cellStyle name="Normal 6 9 3 3 2 4" xfId="22043"/>
    <cellStyle name="Normal 6 9 3 3 3" xfId="8769"/>
    <cellStyle name="Normal 6 9 3 3 3 2" xfId="24690"/>
    <cellStyle name="Normal 6 9 3 3 4" xfId="14062"/>
    <cellStyle name="Normal 6 9 3 3 4 2" xfId="29981"/>
    <cellStyle name="Normal 6 9 3 3 5" xfId="19399"/>
    <cellStyle name="Normal 6 9 3 4" xfId="2314"/>
    <cellStyle name="Normal 6 9 3 4 2" xfId="5160"/>
    <cellStyle name="Normal 6 9 3 4 2 2" xfId="10533"/>
    <cellStyle name="Normal 6 9 3 4 2 2 2" xfId="26454"/>
    <cellStyle name="Normal 6 9 3 4 2 3" xfId="15826"/>
    <cellStyle name="Normal 6 9 3 4 2 3 2" xfId="31745"/>
    <cellStyle name="Normal 6 9 3 4 2 4" xfId="21163"/>
    <cellStyle name="Normal 6 9 3 4 3" xfId="7889"/>
    <cellStyle name="Normal 6 9 3 4 3 2" xfId="23810"/>
    <cellStyle name="Normal 6 9 3 4 4" xfId="13182"/>
    <cellStyle name="Normal 6 9 3 4 4 2" xfId="29101"/>
    <cellStyle name="Normal 6 9 3 4 5" xfId="18519"/>
    <cellStyle name="Normal 6 9 3 5" xfId="4190"/>
    <cellStyle name="Normal 6 9 3 5 2" xfId="9653"/>
    <cellStyle name="Normal 6 9 3 5 2 2" xfId="25574"/>
    <cellStyle name="Normal 6 9 3 5 3" xfId="14946"/>
    <cellStyle name="Normal 6 9 3 5 3 2" xfId="30865"/>
    <cellStyle name="Normal 6 9 3 5 4" xfId="20283"/>
    <cellStyle name="Normal 6 9 3 6" xfId="7009"/>
    <cellStyle name="Normal 6 9 3 6 2" xfId="22930"/>
    <cellStyle name="Normal 6 9 3 7" xfId="12302"/>
    <cellStyle name="Normal 6 9 3 7 2" xfId="28221"/>
    <cellStyle name="Normal 6 9 3 8" xfId="17639"/>
    <cellStyle name="Normal 6 9 3_ORIGEM" xfId="1487"/>
    <cellStyle name="Normal 6 9 4" xfId="1138"/>
    <cellStyle name="Normal 6 9 4 2" xfId="1997"/>
    <cellStyle name="Normal 6 9 4 2 2" xfId="3869"/>
    <cellStyle name="Normal 6 9 4 2 2 2" xfId="6713"/>
    <cellStyle name="Normal 6 9 4 2 2 2 2" xfId="12023"/>
    <cellStyle name="Normal 6 9 4 2 2 2 2 2" xfId="27944"/>
    <cellStyle name="Normal 6 9 4 2 2 2 3" xfId="17316"/>
    <cellStyle name="Normal 6 9 4 2 2 2 3 2" xfId="33235"/>
    <cellStyle name="Normal 6 9 4 2 2 2 4" xfId="22653"/>
    <cellStyle name="Normal 6 9 4 2 2 3" xfId="9379"/>
    <cellStyle name="Normal 6 9 4 2 2 3 2" xfId="25300"/>
    <cellStyle name="Normal 6 9 4 2 2 4" xfId="14672"/>
    <cellStyle name="Normal 6 9 4 2 2 4 2" xfId="30591"/>
    <cellStyle name="Normal 6 9 4 2 2 5" xfId="20009"/>
    <cellStyle name="Normal 6 9 4 2 3" xfId="2944"/>
    <cellStyle name="Normal 6 9 4 2 3 2" xfId="5789"/>
    <cellStyle name="Normal 6 9 4 2 3 2 2" xfId="11143"/>
    <cellStyle name="Normal 6 9 4 2 3 2 2 2" xfId="27064"/>
    <cellStyle name="Normal 6 9 4 2 3 2 3" xfId="16436"/>
    <cellStyle name="Normal 6 9 4 2 3 2 3 2" xfId="32355"/>
    <cellStyle name="Normal 6 9 4 2 3 2 4" xfId="21773"/>
    <cellStyle name="Normal 6 9 4 2 3 3" xfId="8499"/>
    <cellStyle name="Normal 6 9 4 2 3 3 2" xfId="24420"/>
    <cellStyle name="Normal 6 9 4 2 3 4" xfId="13792"/>
    <cellStyle name="Normal 6 9 4 2 3 4 2" xfId="29711"/>
    <cellStyle name="Normal 6 9 4 2 3 5" xfId="19129"/>
    <cellStyle name="Normal 6 9 4 2 4" xfId="4845"/>
    <cellStyle name="Normal 6 9 4 2 4 2" xfId="10263"/>
    <cellStyle name="Normal 6 9 4 2 4 2 2" xfId="26184"/>
    <cellStyle name="Normal 6 9 4 2 4 3" xfId="15556"/>
    <cellStyle name="Normal 6 9 4 2 4 3 2" xfId="31475"/>
    <cellStyle name="Normal 6 9 4 2 4 4" xfId="20893"/>
    <cellStyle name="Normal 6 9 4 2 5" xfId="7619"/>
    <cellStyle name="Normal 6 9 4 2 5 2" xfId="23540"/>
    <cellStyle name="Normal 6 9 4 2 6" xfId="12912"/>
    <cellStyle name="Normal 6 9 4 2 6 2" xfId="28831"/>
    <cellStyle name="Normal 6 9 4 2 7" xfId="18249"/>
    <cellStyle name="Normal 6 9 4 3" xfId="3429"/>
    <cellStyle name="Normal 6 9 4 3 2" xfId="6273"/>
    <cellStyle name="Normal 6 9 4 3 2 2" xfId="11583"/>
    <cellStyle name="Normal 6 9 4 3 2 2 2" xfId="27504"/>
    <cellStyle name="Normal 6 9 4 3 2 3" xfId="16876"/>
    <cellStyle name="Normal 6 9 4 3 2 3 2" xfId="32795"/>
    <cellStyle name="Normal 6 9 4 3 2 4" xfId="22213"/>
    <cellStyle name="Normal 6 9 4 3 3" xfId="8939"/>
    <cellStyle name="Normal 6 9 4 3 3 2" xfId="24860"/>
    <cellStyle name="Normal 6 9 4 3 4" xfId="14232"/>
    <cellStyle name="Normal 6 9 4 3 4 2" xfId="30151"/>
    <cellStyle name="Normal 6 9 4 3 5" xfId="19569"/>
    <cellStyle name="Normal 6 9 4 4" xfId="2484"/>
    <cellStyle name="Normal 6 9 4 4 2" xfId="5330"/>
    <cellStyle name="Normal 6 9 4 4 2 2" xfId="10703"/>
    <cellStyle name="Normal 6 9 4 4 2 2 2" xfId="26624"/>
    <cellStyle name="Normal 6 9 4 4 2 3" xfId="15996"/>
    <cellStyle name="Normal 6 9 4 4 2 3 2" xfId="31915"/>
    <cellStyle name="Normal 6 9 4 4 2 4" xfId="21333"/>
    <cellStyle name="Normal 6 9 4 4 3" xfId="8059"/>
    <cellStyle name="Normal 6 9 4 4 3 2" xfId="23980"/>
    <cellStyle name="Normal 6 9 4 4 4" xfId="13352"/>
    <cellStyle name="Normal 6 9 4 4 4 2" xfId="29271"/>
    <cellStyle name="Normal 6 9 4 4 5" xfId="18689"/>
    <cellStyle name="Normal 6 9 4 5" xfId="4360"/>
    <cellStyle name="Normal 6 9 4 5 2" xfId="9823"/>
    <cellStyle name="Normal 6 9 4 5 2 2" xfId="25744"/>
    <cellStyle name="Normal 6 9 4 5 3" xfId="15116"/>
    <cellStyle name="Normal 6 9 4 5 3 2" xfId="31035"/>
    <cellStyle name="Normal 6 9 4 5 4" xfId="20453"/>
    <cellStyle name="Normal 6 9 4 6" xfId="7179"/>
    <cellStyle name="Normal 6 9 4 6 2" xfId="23100"/>
    <cellStyle name="Normal 6 9 4 7" xfId="12472"/>
    <cellStyle name="Normal 6 9 4 7 2" xfId="28391"/>
    <cellStyle name="Normal 6 9 4 8" xfId="17809"/>
    <cellStyle name="Normal 6 9 4_ORIGEM" xfId="1488"/>
    <cellStyle name="Normal 6 9 5" xfId="1661"/>
    <cellStyle name="Normal 6 9 5 2" xfId="3533"/>
    <cellStyle name="Normal 6 9 5 2 2" xfId="6377"/>
    <cellStyle name="Normal 6 9 5 2 2 2" xfId="11687"/>
    <cellStyle name="Normal 6 9 5 2 2 2 2" xfId="27608"/>
    <cellStyle name="Normal 6 9 5 2 2 3" xfId="16980"/>
    <cellStyle name="Normal 6 9 5 2 2 3 2" xfId="32899"/>
    <cellStyle name="Normal 6 9 5 2 2 4" xfId="22317"/>
    <cellStyle name="Normal 6 9 5 2 3" xfId="9043"/>
    <cellStyle name="Normal 6 9 5 2 3 2" xfId="24964"/>
    <cellStyle name="Normal 6 9 5 2 4" xfId="14336"/>
    <cellStyle name="Normal 6 9 5 2 4 2" xfId="30255"/>
    <cellStyle name="Normal 6 9 5 2 5" xfId="19673"/>
    <cellStyle name="Normal 6 9 5 3" xfId="2608"/>
    <cellStyle name="Normal 6 9 5 3 2" xfId="5453"/>
    <cellStyle name="Normal 6 9 5 3 2 2" xfId="10807"/>
    <cellStyle name="Normal 6 9 5 3 2 2 2" xfId="26728"/>
    <cellStyle name="Normal 6 9 5 3 2 3" xfId="16100"/>
    <cellStyle name="Normal 6 9 5 3 2 3 2" xfId="32019"/>
    <cellStyle name="Normal 6 9 5 3 2 4" xfId="21437"/>
    <cellStyle name="Normal 6 9 5 3 3" xfId="8163"/>
    <cellStyle name="Normal 6 9 5 3 3 2" xfId="24084"/>
    <cellStyle name="Normal 6 9 5 3 4" xfId="13456"/>
    <cellStyle name="Normal 6 9 5 3 4 2" xfId="29375"/>
    <cellStyle name="Normal 6 9 5 3 5" xfId="18793"/>
    <cellStyle name="Normal 6 9 5 4" xfId="4509"/>
    <cellStyle name="Normal 6 9 5 4 2" xfId="9927"/>
    <cellStyle name="Normal 6 9 5 4 2 2" xfId="25848"/>
    <cellStyle name="Normal 6 9 5 4 3" xfId="15220"/>
    <cellStyle name="Normal 6 9 5 4 3 2" xfId="31139"/>
    <cellStyle name="Normal 6 9 5 4 4" xfId="20557"/>
    <cellStyle name="Normal 6 9 5 5" xfId="7283"/>
    <cellStyle name="Normal 6 9 5 5 2" xfId="23204"/>
    <cellStyle name="Normal 6 9 5 6" xfId="12576"/>
    <cellStyle name="Normal 6 9 5 6 2" xfId="28495"/>
    <cellStyle name="Normal 6 9 5 7" xfId="17913"/>
    <cellStyle name="Normal 6 9 6" xfId="3093"/>
    <cellStyle name="Normal 6 9 6 2" xfId="5937"/>
    <cellStyle name="Normal 6 9 6 2 2" xfId="11247"/>
    <cellStyle name="Normal 6 9 6 2 2 2" xfId="27168"/>
    <cellStyle name="Normal 6 9 6 2 3" xfId="16540"/>
    <cellStyle name="Normal 6 9 6 2 3 2" xfId="32459"/>
    <cellStyle name="Normal 6 9 6 2 4" xfId="21877"/>
    <cellStyle name="Normal 6 9 6 3" xfId="8603"/>
    <cellStyle name="Normal 6 9 6 3 2" xfId="24524"/>
    <cellStyle name="Normal 6 9 6 4" xfId="13896"/>
    <cellStyle name="Normal 6 9 6 4 2" xfId="29815"/>
    <cellStyle name="Normal 6 9 6 5" xfId="19233"/>
    <cellStyle name="Normal 6 9 7" xfId="2148"/>
    <cellStyle name="Normal 6 9 7 2" xfId="4994"/>
    <cellStyle name="Normal 6 9 7 2 2" xfId="10367"/>
    <cellStyle name="Normal 6 9 7 2 2 2" xfId="26288"/>
    <cellStyle name="Normal 6 9 7 2 3" xfId="15660"/>
    <cellStyle name="Normal 6 9 7 2 3 2" xfId="31579"/>
    <cellStyle name="Normal 6 9 7 2 4" xfId="20997"/>
    <cellStyle name="Normal 6 9 7 3" xfId="7723"/>
    <cellStyle name="Normal 6 9 7 3 2" xfId="23644"/>
    <cellStyle name="Normal 6 9 7 4" xfId="13016"/>
    <cellStyle name="Normal 6 9 7 4 2" xfId="28935"/>
    <cellStyle name="Normal 6 9 7 5" xfId="18353"/>
    <cellStyle name="Normal 6 9 8" xfId="4024"/>
    <cellStyle name="Normal 6 9 8 2" xfId="9487"/>
    <cellStyle name="Normal 6 9 8 2 2" xfId="25408"/>
    <cellStyle name="Normal 6 9 8 3" xfId="14780"/>
    <cellStyle name="Normal 6 9 8 3 2" xfId="30699"/>
    <cellStyle name="Normal 6 9 8 4" xfId="20117"/>
    <cellStyle name="Normal 6 9 9" xfId="6843"/>
    <cellStyle name="Normal 6 9 9 2" xfId="22764"/>
    <cellStyle name="Normal 6 9_ORIGEM" xfId="1484"/>
    <cellStyle name="Normal 6_ORIGEM" xfId="1389"/>
    <cellStyle name="Normal 7" xfId="126"/>
    <cellStyle name="Normal 7 10" xfId="1081"/>
    <cellStyle name="Normal 7 10 2" xfId="1931"/>
    <cellStyle name="Normal 7 10 2 2" xfId="3803"/>
    <cellStyle name="Normal 7 10 2 2 2" xfId="6647"/>
    <cellStyle name="Normal 7 10 2 2 2 2" xfId="11957"/>
    <cellStyle name="Normal 7 10 2 2 2 2 2" xfId="27878"/>
    <cellStyle name="Normal 7 10 2 2 2 3" xfId="17250"/>
    <cellStyle name="Normal 7 10 2 2 2 3 2" xfId="33169"/>
    <cellStyle name="Normal 7 10 2 2 2 4" xfId="22587"/>
    <cellStyle name="Normal 7 10 2 2 3" xfId="9313"/>
    <cellStyle name="Normal 7 10 2 2 3 2" xfId="25234"/>
    <cellStyle name="Normal 7 10 2 2 4" xfId="14606"/>
    <cellStyle name="Normal 7 10 2 2 4 2" xfId="30525"/>
    <cellStyle name="Normal 7 10 2 2 5" xfId="19943"/>
    <cellStyle name="Normal 7 10 2 3" xfId="2878"/>
    <cellStyle name="Normal 7 10 2 3 2" xfId="5723"/>
    <cellStyle name="Normal 7 10 2 3 2 2" xfId="11077"/>
    <cellStyle name="Normal 7 10 2 3 2 2 2" xfId="26998"/>
    <cellStyle name="Normal 7 10 2 3 2 3" xfId="16370"/>
    <cellStyle name="Normal 7 10 2 3 2 3 2" xfId="32289"/>
    <cellStyle name="Normal 7 10 2 3 2 4" xfId="21707"/>
    <cellStyle name="Normal 7 10 2 3 3" xfId="8433"/>
    <cellStyle name="Normal 7 10 2 3 3 2" xfId="24354"/>
    <cellStyle name="Normal 7 10 2 3 4" xfId="13726"/>
    <cellStyle name="Normal 7 10 2 3 4 2" xfId="29645"/>
    <cellStyle name="Normal 7 10 2 3 5" xfId="19063"/>
    <cellStyle name="Normal 7 10 2 4" xfId="4779"/>
    <cellStyle name="Normal 7 10 2 4 2" xfId="10197"/>
    <cellStyle name="Normal 7 10 2 4 2 2" xfId="26118"/>
    <cellStyle name="Normal 7 10 2 4 3" xfId="15490"/>
    <cellStyle name="Normal 7 10 2 4 3 2" xfId="31409"/>
    <cellStyle name="Normal 7 10 2 4 4" xfId="20827"/>
    <cellStyle name="Normal 7 10 2 5" xfId="7553"/>
    <cellStyle name="Normal 7 10 2 5 2" xfId="23474"/>
    <cellStyle name="Normal 7 10 2 6" xfId="12846"/>
    <cellStyle name="Normal 7 10 2 6 2" xfId="28765"/>
    <cellStyle name="Normal 7 10 2 7" xfId="18183"/>
    <cellStyle name="Normal 7 10 3" xfId="3363"/>
    <cellStyle name="Normal 7 10 3 2" xfId="6207"/>
    <cellStyle name="Normal 7 10 3 2 2" xfId="11517"/>
    <cellStyle name="Normal 7 10 3 2 2 2" xfId="27438"/>
    <cellStyle name="Normal 7 10 3 2 3" xfId="16810"/>
    <cellStyle name="Normal 7 10 3 2 3 2" xfId="32729"/>
    <cellStyle name="Normal 7 10 3 2 4" xfId="22147"/>
    <cellStyle name="Normal 7 10 3 3" xfId="8873"/>
    <cellStyle name="Normal 7 10 3 3 2" xfId="24794"/>
    <cellStyle name="Normal 7 10 3 4" xfId="14166"/>
    <cellStyle name="Normal 7 10 3 4 2" xfId="30085"/>
    <cellStyle name="Normal 7 10 3 5" xfId="19503"/>
    <cellStyle name="Normal 7 10 4" xfId="2418"/>
    <cellStyle name="Normal 7 10 4 2" xfId="5264"/>
    <cellStyle name="Normal 7 10 4 2 2" xfId="10637"/>
    <cellStyle name="Normal 7 10 4 2 2 2" xfId="26558"/>
    <cellStyle name="Normal 7 10 4 2 3" xfId="15930"/>
    <cellStyle name="Normal 7 10 4 2 3 2" xfId="31849"/>
    <cellStyle name="Normal 7 10 4 2 4" xfId="21267"/>
    <cellStyle name="Normal 7 10 4 3" xfId="7993"/>
    <cellStyle name="Normal 7 10 4 3 2" xfId="23914"/>
    <cellStyle name="Normal 7 10 4 4" xfId="13286"/>
    <cellStyle name="Normal 7 10 4 4 2" xfId="29205"/>
    <cellStyle name="Normal 7 10 4 5" xfId="18623"/>
    <cellStyle name="Normal 7 10 5" xfId="4294"/>
    <cellStyle name="Normal 7 10 5 2" xfId="9757"/>
    <cellStyle name="Normal 7 10 5 2 2" xfId="25678"/>
    <cellStyle name="Normal 7 10 5 3" xfId="15050"/>
    <cellStyle name="Normal 7 10 5 3 2" xfId="30969"/>
    <cellStyle name="Normal 7 10 5 4" xfId="20387"/>
    <cellStyle name="Normal 7 10 6" xfId="7113"/>
    <cellStyle name="Normal 7 10 6 2" xfId="23034"/>
    <cellStyle name="Normal 7 10 7" xfId="12406"/>
    <cellStyle name="Normal 7 10 7 2" xfId="28325"/>
    <cellStyle name="Normal 7 10 8" xfId="17743"/>
    <cellStyle name="Normal 7 10_ORIGEM" xfId="1490"/>
    <cellStyle name="Normal 7 11" xfId="1158"/>
    <cellStyle name="Normal 7 11 2" xfId="2017"/>
    <cellStyle name="Normal 7 11 2 2" xfId="3889"/>
    <cellStyle name="Normal 7 11 2 2 2" xfId="6733"/>
    <cellStyle name="Normal 7 11 2 2 2 2" xfId="12043"/>
    <cellStyle name="Normal 7 11 2 2 2 2 2" xfId="27964"/>
    <cellStyle name="Normal 7 11 2 2 2 3" xfId="17336"/>
    <cellStyle name="Normal 7 11 2 2 2 3 2" xfId="33255"/>
    <cellStyle name="Normal 7 11 2 2 2 4" xfId="22673"/>
    <cellStyle name="Normal 7 11 2 2 3" xfId="9399"/>
    <cellStyle name="Normal 7 11 2 2 3 2" xfId="25320"/>
    <cellStyle name="Normal 7 11 2 2 4" xfId="14692"/>
    <cellStyle name="Normal 7 11 2 2 4 2" xfId="30611"/>
    <cellStyle name="Normal 7 11 2 2 5" xfId="20029"/>
    <cellStyle name="Normal 7 11 2 3" xfId="2964"/>
    <cellStyle name="Normal 7 11 2 3 2" xfId="5809"/>
    <cellStyle name="Normal 7 11 2 3 2 2" xfId="11163"/>
    <cellStyle name="Normal 7 11 2 3 2 2 2" xfId="27084"/>
    <cellStyle name="Normal 7 11 2 3 2 3" xfId="16456"/>
    <cellStyle name="Normal 7 11 2 3 2 3 2" xfId="32375"/>
    <cellStyle name="Normal 7 11 2 3 2 4" xfId="21793"/>
    <cellStyle name="Normal 7 11 2 3 3" xfId="8519"/>
    <cellStyle name="Normal 7 11 2 3 3 2" xfId="24440"/>
    <cellStyle name="Normal 7 11 2 3 4" xfId="13812"/>
    <cellStyle name="Normal 7 11 2 3 4 2" xfId="29731"/>
    <cellStyle name="Normal 7 11 2 3 5" xfId="19149"/>
    <cellStyle name="Normal 7 11 2 4" xfId="4865"/>
    <cellStyle name="Normal 7 11 2 4 2" xfId="10283"/>
    <cellStyle name="Normal 7 11 2 4 2 2" xfId="26204"/>
    <cellStyle name="Normal 7 11 2 4 3" xfId="15576"/>
    <cellStyle name="Normal 7 11 2 4 3 2" xfId="31495"/>
    <cellStyle name="Normal 7 11 2 4 4" xfId="20913"/>
    <cellStyle name="Normal 7 11 2 5" xfId="7639"/>
    <cellStyle name="Normal 7 11 2 5 2" xfId="23560"/>
    <cellStyle name="Normal 7 11 2 6" xfId="12932"/>
    <cellStyle name="Normal 7 11 2 6 2" xfId="28851"/>
    <cellStyle name="Normal 7 11 2 7" xfId="18269"/>
    <cellStyle name="Normal 7 11 3" xfId="3449"/>
    <cellStyle name="Normal 7 11 3 2" xfId="6293"/>
    <cellStyle name="Normal 7 11 3 2 2" xfId="11603"/>
    <cellStyle name="Normal 7 11 3 2 2 2" xfId="27524"/>
    <cellStyle name="Normal 7 11 3 2 3" xfId="16896"/>
    <cellStyle name="Normal 7 11 3 2 3 2" xfId="32815"/>
    <cellStyle name="Normal 7 11 3 2 4" xfId="22233"/>
    <cellStyle name="Normal 7 11 3 3" xfId="8959"/>
    <cellStyle name="Normal 7 11 3 3 2" xfId="24880"/>
    <cellStyle name="Normal 7 11 3 4" xfId="14252"/>
    <cellStyle name="Normal 7 11 3 4 2" xfId="30171"/>
    <cellStyle name="Normal 7 11 3 5" xfId="19589"/>
    <cellStyle name="Normal 7 11 4" xfId="2504"/>
    <cellStyle name="Normal 7 11 4 2" xfId="5350"/>
    <cellStyle name="Normal 7 11 4 2 2" xfId="10723"/>
    <cellStyle name="Normal 7 11 4 2 2 2" xfId="26644"/>
    <cellStyle name="Normal 7 11 4 2 3" xfId="16016"/>
    <cellStyle name="Normal 7 11 4 2 3 2" xfId="31935"/>
    <cellStyle name="Normal 7 11 4 2 4" xfId="21353"/>
    <cellStyle name="Normal 7 11 4 3" xfId="8079"/>
    <cellStyle name="Normal 7 11 4 3 2" xfId="24000"/>
    <cellStyle name="Normal 7 11 4 4" xfId="13372"/>
    <cellStyle name="Normal 7 11 4 4 2" xfId="29291"/>
    <cellStyle name="Normal 7 11 4 5" xfId="18709"/>
    <cellStyle name="Normal 7 11 5" xfId="4380"/>
    <cellStyle name="Normal 7 11 5 2" xfId="9843"/>
    <cellStyle name="Normal 7 11 5 2 2" xfId="25764"/>
    <cellStyle name="Normal 7 11 5 3" xfId="15136"/>
    <cellStyle name="Normal 7 11 5 3 2" xfId="31055"/>
    <cellStyle name="Normal 7 11 5 4" xfId="20473"/>
    <cellStyle name="Normal 7 11 6" xfId="7199"/>
    <cellStyle name="Normal 7 11 6 2" xfId="23120"/>
    <cellStyle name="Normal 7 11 7" xfId="12492"/>
    <cellStyle name="Normal 7 11 7 2" xfId="28411"/>
    <cellStyle name="Normal 7 11 8" xfId="17829"/>
    <cellStyle name="Normal 7 11_ORIGEM" xfId="1491"/>
    <cellStyle name="Normal 7 12" xfId="1188"/>
    <cellStyle name="Normal 7 12 2" xfId="2028"/>
    <cellStyle name="Normal 7 12 2 2" xfId="3898"/>
    <cellStyle name="Normal 7 12 2 2 2" xfId="6742"/>
    <cellStyle name="Normal 7 12 2 2 2 2" xfId="12052"/>
    <cellStyle name="Normal 7 12 2 2 2 2 2" xfId="27973"/>
    <cellStyle name="Normal 7 12 2 2 2 3" xfId="17345"/>
    <cellStyle name="Normal 7 12 2 2 2 3 2" xfId="33264"/>
    <cellStyle name="Normal 7 12 2 2 2 4" xfId="22682"/>
    <cellStyle name="Normal 7 12 2 2 3" xfId="9408"/>
    <cellStyle name="Normal 7 12 2 2 3 2" xfId="25329"/>
    <cellStyle name="Normal 7 12 2 2 4" xfId="14701"/>
    <cellStyle name="Normal 7 12 2 2 4 2" xfId="30620"/>
    <cellStyle name="Normal 7 12 2 2 5" xfId="20038"/>
    <cellStyle name="Normal 7 12 2 3" xfId="2974"/>
    <cellStyle name="Normal 7 12 2 3 2" xfId="5819"/>
    <cellStyle name="Normal 7 12 2 3 2 2" xfId="11172"/>
    <cellStyle name="Normal 7 12 2 3 2 2 2" xfId="27093"/>
    <cellStyle name="Normal 7 12 2 3 2 3" xfId="16465"/>
    <cellStyle name="Normal 7 12 2 3 2 3 2" xfId="32384"/>
    <cellStyle name="Normal 7 12 2 3 2 4" xfId="21802"/>
    <cellStyle name="Normal 7 12 2 3 3" xfId="8528"/>
    <cellStyle name="Normal 7 12 2 3 3 2" xfId="24449"/>
    <cellStyle name="Normal 7 12 2 3 4" xfId="13821"/>
    <cellStyle name="Normal 7 12 2 3 4 2" xfId="29740"/>
    <cellStyle name="Normal 7 12 2 3 5" xfId="19158"/>
    <cellStyle name="Normal 7 12 2 4" xfId="4875"/>
    <cellStyle name="Normal 7 12 2 4 2" xfId="10292"/>
    <cellStyle name="Normal 7 12 2 4 2 2" xfId="26213"/>
    <cellStyle name="Normal 7 12 2 4 3" xfId="15585"/>
    <cellStyle name="Normal 7 12 2 4 3 2" xfId="31504"/>
    <cellStyle name="Normal 7 12 2 4 4" xfId="20922"/>
    <cellStyle name="Normal 7 12 2 5" xfId="7648"/>
    <cellStyle name="Normal 7 12 2 5 2" xfId="23569"/>
    <cellStyle name="Normal 7 12 2 6" xfId="12941"/>
    <cellStyle name="Normal 7 12 2 6 2" xfId="28860"/>
    <cellStyle name="Normal 7 12 2 7" xfId="18278"/>
    <cellStyle name="Normal 7 12 3" xfId="3458"/>
    <cellStyle name="Normal 7 12 3 2" xfId="6302"/>
    <cellStyle name="Normal 7 12 3 2 2" xfId="11612"/>
    <cellStyle name="Normal 7 12 3 2 2 2" xfId="27533"/>
    <cellStyle name="Normal 7 12 3 2 3" xfId="16905"/>
    <cellStyle name="Normal 7 12 3 2 3 2" xfId="32824"/>
    <cellStyle name="Normal 7 12 3 2 4" xfId="22242"/>
    <cellStyle name="Normal 7 12 3 3" xfId="8968"/>
    <cellStyle name="Normal 7 12 3 3 2" xfId="24889"/>
    <cellStyle name="Normal 7 12 3 4" xfId="14261"/>
    <cellStyle name="Normal 7 12 3 4 2" xfId="30180"/>
    <cellStyle name="Normal 7 12 3 5" xfId="19598"/>
    <cellStyle name="Normal 7 12 4" xfId="2513"/>
    <cellStyle name="Normal 7 12 4 2" xfId="5359"/>
    <cellStyle name="Normal 7 12 4 2 2" xfId="10732"/>
    <cellStyle name="Normal 7 12 4 2 2 2" xfId="26653"/>
    <cellStyle name="Normal 7 12 4 2 3" xfId="16025"/>
    <cellStyle name="Normal 7 12 4 2 3 2" xfId="31944"/>
    <cellStyle name="Normal 7 12 4 2 4" xfId="21362"/>
    <cellStyle name="Normal 7 12 4 3" xfId="8088"/>
    <cellStyle name="Normal 7 12 4 3 2" xfId="24009"/>
    <cellStyle name="Normal 7 12 4 4" xfId="13381"/>
    <cellStyle name="Normal 7 12 4 4 2" xfId="29300"/>
    <cellStyle name="Normal 7 12 4 5" xfId="18718"/>
    <cellStyle name="Normal 7 12 5" xfId="4395"/>
    <cellStyle name="Normal 7 12 5 2" xfId="9852"/>
    <cellStyle name="Normal 7 12 5 2 2" xfId="25773"/>
    <cellStyle name="Normal 7 12 5 3" xfId="15145"/>
    <cellStyle name="Normal 7 12 5 3 2" xfId="31064"/>
    <cellStyle name="Normal 7 12 5 4" xfId="20482"/>
    <cellStyle name="Normal 7 12 6" xfId="7208"/>
    <cellStyle name="Normal 7 12 6 2" xfId="23129"/>
    <cellStyle name="Normal 7 12 7" xfId="12501"/>
    <cellStyle name="Normal 7 12 7 2" xfId="28420"/>
    <cellStyle name="Normal 7 12 8" xfId="17838"/>
    <cellStyle name="Normal 7 12_ORIGEM" xfId="1492"/>
    <cellStyle name="Normal 7 13" xfId="1574"/>
    <cellStyle name="Normal 7 13 2" xfId="3467"/>
    <cellStyle name="Normal 7 13 2 2" xfId="6311"/>
    <cellStyle name="Normal 7 13 2 2 2" xfId="11621"/>
    <cellStyle name="Normal 7 13 2 2 2 2" xfId="27542"/>
    <cellStyle name="Normal 7 13 2 2 3" xfId="16914"/>
    <cellStyle name="Normal 7 13 2 2 3 2" xfId="32833"/>
    <cellStyle name="Normal 7 13 2 2 4" xfId="22251"/>
    <cellStyle name="Normal 7 13 2 3" xfId="8977"/>
    <cellStyle name="Normal 7 13 2 3 2" xfId="24898"/>
    <cellStyle name="Normal 7 13 2 4" xfId="14270"/>
    <cellStyle name="Normal 7 13 2 4 2" xfId="30189"/>
    <cellStyle name="Normal 7 13 2 5" xfId="19607"/>
    <cellStyle name="Normal 7 13 3" xfId="2526"/>
    <cellStyle name="Normal 7 13 3 2" xfId="5371"/>
    <cellStyle name="Normal 7 13 3 2 2" xfId="10741"/>
    <cellStyle name="Normal 7 13 3 2 2 2" xfId="26662"/>
    <cellStyle name="Normal 7 13 3 2 3" xfId="16034"/>
    <cellStyle name="Normal 7 13 3 2 3 2" xfId="31953"/>
    <cellStyle name="Normal 7 13 3 2 4" xfId="21371"/>
    <cellStyle name="Normal 7 13 3 3" xfId="8097"/>
    <cellStyle name="Normal 7 13 3 3 2" xfId="24018"/>
    <cellStyle name="Normal 7 13 3 4" xfId="13390"/>
    <cellStyle name="Normal 7 13 3 4 2" xfId="29309"/>
    <cellStyle name="Normal 7 13 3 5" xfId="18727"/>
    <cellStyle name="Normal 7 13 4" xfId="4423"/>
    <cellStyle name="Normal 7 13 4 2" xfId="9861"/>
    <cellStyle name="Normal 7 13 4 2 2" xfId="25782"/>
    <cellStyle name="Normal 7 13 4 3" xfId="15154"/>
    <cellStyle name="Normal 7 13 4 3 2" xfId="31073"/>
    <cellStyle name="Normal 7 13 4 4" xfId="20491"/>
    <cellStyle name="Normal 7 13 5" xfId="7217"/>
    <cellStyle name="Normal 7 13 5 2" xfId="23138"/>
    <cellStyle name="Normal 7 13 6" xfId="12510"/>
    <cellStyle name="Normal 7 13 6 2" xfId="28429"/>
    <cellStyle name="Normal 7 13 7" xfId="17847"/>
    <cellStyle name="Normal 7 14" xfId="3026"/>
    <cellStyle name="Normal 7 14 2" xfId="5870"/>
    <cellStyle name="Normal 7 14 2 2" xfId="11181"/>
    <cellStyle name="Normal 7 14 2 2 2" xfId="27102"/>
    <cellStyle name="Normal 7 14 2 3" xfId="16474"/>
    <cellStyle name="Normal 7 14 2 3 2" xfId="32393"/>
    <cellStyle name="Normal 7 14 2 4" xfId="21811"/>
    <cellStyle name="Normal 7 14 3" xfId="8537"/>
    <cellStyle name="Normal 7 14 3 2" xfId="24458"/>
    <cellStyle name="Normal 7 14 4" xfId="13830"/>
    <cellStyle name="Normal 7 14 4 2" xfId="29749"/>
    <cellStyle name="Normal 7 14 5" xfId="19167"/>
    <cellStyle name="Normal 7 15" xfId="2080"/>
    <cellStyle name="Normal 7 15 2" xfId="4926"/>
    <cellStyle name="Normal 7 15 2 2" xfId="10301"/>
    <cellStyle name="Normal 7 15 2 2 2" xfId="26222"/>
    <cellStyle name="Normal 7 15 2 3" xfId="15594"/>
    <cellStyle name="Normal 7 15 2 3 2" xfId="31513"/>
    <cellStyle name="Normal 7 15 2 4" xfId="20931"/>
    <cellStyle name="Normal 7 15 3" xfId="7657"/>
    <cellStyle name="Normal 7 15 3 2" xfId="23578"/>
    <cellStyle name="Normal 7 15 4" xfId="12950"/>
    <cellStyle name="Normal 7 15 4 2" xfId="28869"/>
    <cellStyle name="Normal 7 15 5" xfId="18287"/>
    <cellStyle name="Normal 7 16" xfId="3939"/>
    <cellStyle name="Normal 7 16 2" xfId="9421"/>
    <cellStyle name="Normal 7 16 2 2" xfId="25342"/>
    <cellStyle name="Normal 7 16 3" xfId="14714"/>
    <cellStyle name="Normal 7 16 3 2" xfId="30633"/>
    <cellStyle name="Normal 7 16 4" xfId="20051"/>
    <cellStyle name="Normal 7 17" xfId="6776"/>
    <cellStyle name="Normal 7 17 2" xfId="22698"/>
    <cellStyle name="Normal 7 18" xfId="12069"/>
    <cellStyle name="Normal 7 18 2" xfId="27989"/>
    <cellStyle name="Normal 7 19" xfId="17396"/>
    <cellStyle name="Normal 7 2" xfId="722"/>
    <cellStyle name="Normal 7 2 10" xfId="3969"/>
    <cellStyle name="Normal 7 2 10 2" xfId="9437"/>
    <cellStyle name="Normal 7 2 10 2 2" xfId="25358"/>
    <cellStyle name="Normal 7 2 10 3" xfId="14730"/>
    <cellStyle name="Normal 7 2 10 3 2" xfId="30649"/>
    <cellStyle name="Normal 7 2 10 4" xfId="20067"/>
    <cellStyle name="Normal 7 2 11" xfId="6793"/>
    <cellStyle name="Normal 7 2 11 2" xfId="22714"/>
    <cellStyle name="Normal 7 2 12" xfId="12086"/>
    <cellStyle name="Normal 7 2 12 2" xfId="28005"/>
    <cellStyle name="Normal 7 2 13" xfId="17423"/>
    <cellStyle name="Normal 7 2 2" xfId="752"/>
    <cellStyle name="Normal 7 2 2 10" xfId="12107"/>
    <cellStyle name="Normal 7 2 2 10 2" xfId="28026"/>
    <cellStyle name="Normal 7 2 2 11" xfId="17444"/>
    <cellStyle name="Normal 7 2 2 2" xfId="839"/>
    <cellStyle name="Normal 7 2 2 2 2" xfId="1006"/>
    <cellStyle name="Normal 7 2 2 2 2 2" xfId="1881"/>
    <cellStyle name="Normal 7 2 2 2 2 2 2" xfId="3753"/>
    <cellStyle name="Normal 7 2 2 2 2 2 2 2" xfId="6597"/>
    <cellStyle name="Normal 7 2 2 2 2 2 2 2 2" xfId="11907"/>
    <cellStyle name="Normal 7 2 2 2 2 2 2 2 2 2" xfId="27828"/>
    <cellStyle name="Normal 7 2 2 2 2 2 2 2 3" xfId="17200"/>
    <cellStyle name="Normal 7 2 2 2 2 2 2 2 3 2" xfId="33119"/>
    <cellStyle name="Normal 7 2 2 2 2 2 2 2 4" xfId="22537"/>
    <cellStyle name="Normal 7 2 2 2 2 2 2 3" xfId="9263"/>
    <cellStyle name="Normal 7 2 2 2 2 2 2 3 2" xfId="25184"/>
    <cellStyle name="Normal 7 2 2 2 2 2 2 4" xfId="14556"/>
    <cellStyle name="Normal 7 2 2 2 2 2 2 4 2" xfId="30475"/>
    <cellStyle name="Normal 7 2 2 2 2 2 2 5" xfId="19893"/>
    <cellStyle name="Normal 7 2 2 2 2 2 3" xfId="2828"/>
    <cellStyle name="Normal 7 2 2 2 2 2 3 2" xfId="5673"/>
    <cellStyle name="Normal 7 2 2 2 2 2 3 2 2" xfId="11027"/>
    <cellStyle name="Normal 7 2 2 2 2 2 3 2 2 2" xfId="26948"/>
    <cellStyle name="Normal 7 2 2 2 2 2 3 2 3" xfId="16320"/>
    <cellStyle name="Normal 7 2 2 2 2 2 3 2 3 2" xfId="32239"/>
    <cellStyle name="Normal 7 2 2 2 2 2 3 2 4" xfId="21657"/>
    <cellStyle name="Normal 7 2 2 2 2 2 3 3" xfId="8383"/>
    <cellStyle name="Normal 7 2 2 2 2 2 3 3 2" xfId="24304"/>
    <cellStyle name="Normal 7 2 2 2 2 2 3 4" xfId="13676"/>
    <cellStyle name="Normal 7 2 2 2 2 2 3 4 2" xfId="29595"/>
    <cellStyle name="Normal 7 2 2 2 2 2 3 5" xfId="19013"/>
    <cellStyle name="Normal 7 2 2 2 2 2 4" xfId="4729"/>
    <cellStyle name="Normal 7 2 2 2 2 2 4 2" xfId="10147"/>
    <cellStyle name="Normal 7 2 2 2 2 2 4 2 2" xfId="26068"/>
    <cellStyle name="Normal 7 2 2 2 2 2 4 3" xfId="15440"/>
    <cellStyle name="Normal 7 2 2 2 2 2 4 3 2" xfId="31359"/>
    <cellStyle name="Normal 7 2 2 2 2 2 4 4" xfId="20777"/>
    <cellStyle name="Normal 7 2 2 2 2 2 5" xfId="7503"/>
    <cellStyle name="Normal 7 2 2 2 2 2 5 2" xfId="23424"/>
    <cellStyle name="Normal 7 2 2 2 2 2 6" xfId="12796"/>
    <cellStyle name="Normal 7 2 2 2 2 2 6 2" xfId="28715"/>
    <cellStyle name="Normal 7 2 2 2 2 2 7" xfId="18133"/>
    <cellStyle name="Normal 7 2 2 2 2 3" xfId="3313"/>
    <cellStyle name="Normal 7 2 2 2 2 3 2" xfId="6157"/>
    <cellStyle name="Normal 7 2 2 2 2 3 2 2" xfId="11467"/>
    <cellStyle name="Normal 7 2 2 2 2 3 2 2 2" xfId="27388"/>
    <cellStyle name="Normal 7 2 2 2 2 3 2 3" xfId="16760"/>
    <cellStyle name="Normal 7 2 2 2 2 3 2 3 2" xfId="32679"/>
    <cellStyle name="Normal 7 2 2 2 2 3 2 4" xfId="22097"/>
    <cellStyle name="Normal 7 2 2 2 2 3 3" xfId="8823"/>
    <cellStyle name="Normal 7 2 2 2 2 3 3 2" xfId="24744"/>
    <cellStyle name="Normal 7 2 2 2 2 3 4" xfId="14116"/>
    <cellStyle name="Normal 7 2 2 2 2 3 4 2" xfId="30035"/>
    <cellStyle name="Normal 7 2 2 2 2 3 5" xfId="19453"/>
    <cellStyle name="Normal 7 2 2 2 2 4" xfId="2368"/>
    <cellStyle name="Normal 7 2 2 2 2 4 2" xfId="5214"/>
    <cellStyle name="Normal 7 2 2 2 2 4 2 2" xfId="10587"/>
    <cellStyle name="Normal 7 2 2 2 2 4 2 2 2" xfId="26508"/>
    <cellStyle name="Normal 7 2 2 2 2 4 2 3" xfId="15880"/>
    <cellStyle name="Normal 7 2 2 2 2 4 2 3 2" xfId="31799"/>
    <cellStyle name="Normal 7 2 2 2 2 4 2 4" xfId="21217"/>
    <cellStyle name="Normal 7 2 2 2 2 4 3" xfId="7943"/>
    <cellStyle name="Normal 7 2 2 2 2 4 3 2" xfId="23864"/>
    <cellStyle name="Normal 7 2 2 2 2 4 4" xfId="13236"/>
    <cellStyle name="Normal 7 2 2 2 2 4 4 2" xfId="29155"/>
    <cellStyle name="Normal 7 2 2 2 2 4 5" xfId="18573"/>
    <cellStyle name="Normal 7 2 2 2 2 5" xfId="4244"/>
    <cellStyle name="Normal 7 2 2 2 2 5 2" xfId="9707"/>
    <cellStyle name="Normal 7 2 2 2 2 5 2 2" xfId="25628"/>
    <cellStyle name="Normal 7 2 2 2 2 5 3" xfId="15000"/>
    <cellStyle name="Normal 7 2 2 2 2 5 3 2" xfId="30919"/>
    <cellStyle name="Normal 7 2 2 2 2 5 4" xfId="20337"/>
    <cellStyle name="Normal 7 2 2 2 2 6" xfId="7063"/>
    <cellStyle name="Normal 7 2 2 2 2 6 2" xfId="22984"/>
    <cellStyle name="Normal 7 2 2 2 2 7" xfId="12356"/>
    <cellStyle name="Normal 7 2 2 2 2 7 2" xfId="28275"/>
    <cellStyle name="Normal 7 2 2 2 2 8" xfId="17693"/>
    <cellStyle name="Normal 7 2 2 2 2_ORIGEM" xfId="1496"/>
    <cellStyle name="Normal 7 2 2 2 3" xfId="1715"/>
    <cellStyle name="Normal 7 2 2 2 3 2" xfId="3587"/>
    <cellStyle name="Normal 7 2 2 2 3 2 2" xfId="6431"/>
    <cellStyle name="Normal 7 2 2 2 3 2 2 2" xfId="11741"/>
    <cellStyle name="Normal 7 2 2 2 3 2 2 2 2" xfId="27662"/>
    <cellStyle name="Normal 7 2 2 2 3 2 2 3" xfId="17034"/>
    <cellStyle name="Normal 7 2 2 2 3 2 2 3 2" xfId="32953"/>
    <cellStyle name="Normal 7 2 2 2 3 2 2 4" xfId="22371"/>
    <cellStyle name="Normal 7 2 2 2 3 2 3" xfId="9097"/>
    <cellStyle name="Normal 7 2 2 2 3 2 3 2" xfId="25018"/>
    <cellStyle name="Normal 7 2 2 2 3 2 4" xfId="14390"/>
    <cellStyle name="Normal 7 2 2 2 3 2 4 2" xfId="30309"/>
    <cellStyle name="Normal 7 2 2 2 3 2 5" xfId="19727"/>
    <cellStyle name="Normal 7 2 2 2 3 3" xfId="2662"/>
    <cellStyle name="Normal 7 2 2 2 3 3 2" xfId="5507"/>
    <cellStyle name="Normal 7 2 2 2 3 3 2 2" xfId="10861"/>
    <cellStyle name="Normal 7 2 2 2 3 3 2 2 2" xfId="26782"/>
    <cellStyle name="Normal 7 2 2 2 3 3 2 3" xfId="16154"/>
    <cellStyle name="Normal 7 2 2 2 3 3 2 3 2" xfId="32073"/>
    <cellStyle name="Normal 7 2 2 2 3 3 2 4" xfId="21491"/>
    <cellStyle name="Normal 7 2 2 2 3 3 3" xfId="8217"/>
    <cellStyle name="Normal 7 2 2 2 3 3 3 2" xfId="24138"/>
    <cellStyle name="Normal 7 2 2 2 3 3 4" xfId="13510"/>
    <cellStyle name="Normal 7 2 2 2 3 3 4 2" xfId="29429"/>
    <cellStyle name="Normal 7 2 2 2 3 3 5" xfId="18847"/>
    <cellStyle name="Normal 7 2 2 2 3 4" xfId="4563"/>
    <cellStyle name="Normal 7 2 2 2 3 4 2" xfId="9981"/>
    <cellStyle name="Normal 7 2 2 2 3 4 2 2" xfId="25902"/>
    <cellStyle name="Normal 7 2 2 2 3 4 3" xfId="15274"/>
    <cellStyle name="Normal 7 2 2 2 3 4 3 2" xfId="31193"/>
    <cellStyle name="Normal 7 2 2 2 3 4 4" xfId="20611"/>
    <cellStyle name="Normal 7 2 2 2 3 5" xfId="7337"/>
    <cellStyle name="Normal 7 2 2 2 3 5 2" xfId="23258"/>
    <cellStyle name="Normal 7 2 2 2 3 6" xfId="12630"/>
    <cellStyle name="Normal 7 2 2 2 3 6 2" xfId="28549"/>
    <cellStyle name="Normal 7 2 2 2 3 7" xfId="17967"/>
    <cellStyle name="Normal 7 2 2 2 4" xfId="3147"/>
    <cellStyle name="Normal 7 2 2 2 4 2" xfId="5991"/>
    <cellStyle name="Normal 7 2 2 2 4 2 2" xfId="11301"/>
    <cellStyle name="Normal 7 2 2 2 4 2 2 2" xfId="27222"/>
    <cellStyle name="Normal 7 2 2 2 4 2 3" xfId="16594"/>
    <cellStyle name="Normal 7 2 2 2 4 2 3 2" xfId="32513"/>
    <cellStyle name="Normal 7 2 2 2 4 2 4" xfId="21931"/>
    <cellStyle name="Normal 7 2 2 2 4 3" xfId="8657"/>
    <cellStyle name="Normal 7 2 2 2 4 3 2" xfId="24578"/>
    <cellStyle name="Normal 7 2 2 2 4 4" xfId="13950"/>
    <cellStyle name="Normal 7 2 2 2 4 4 2" xfId="29869"/>
    <cellStyle name="Normal 7 2 2 2 4 5" xfId="19287"/>
    <cellStyle name="Normal 7 2 2 2 5" xfId="2202"/>
    <cellStyle name="Normal 7 2 2 2 5 2" xfId="5048"/>
    <cellStyle name="Normal 7 2 2 2 5 2 2" xfId="10421"/>
    <cellStyle name="Normal 7 2 2 2 5 2 2 2" xfId="26342"/>
    <cellStyle name="Normal 7 2 2 2 5 2 3" xfId="15714"/>
    <cellStyle name="Normal 7 2 2 2 5 2 3 2" xfId="31633"/>
    <cellStyle name="Normal 7 2 2 2 5 2 4" xfId="21051"/>
    <cellStyle name="Normal 7 2 2 2 5 3" xfId="7777"/>
    <cellStyle name="Normal 7 2 2 2 5 3 2" xfId="23698"/>
    <cellStyle name="Normal 7 2 2 2 5 4" xfId="13070"/>
    <cellStyle name="Normal 7 2 2 2 5 4 2" xfId="28989"/>
    <cellStyle name="Normal 7 2 2 2 5 5" xfId="18407"/>
    <cellStyle name="Normal 7 2 2 2 6" xfId="4078"/>
    <cellStyle name="Normal 7 2 2 2 6 2" xfId="9541"/>
    <cellStyle name="Normal 7 2 2 2 6 2 2" xfId="25462"/>
    <cellStyle name="Normal 7 2 2 2 6 3" xfId="14834"/>
    <cellStyle name="Normal 7 2 2 2 6 3 2" xfId="30753"/>
    <cellStyle name="Normal 7 2 2 2 6 4" xfId="20171"/>
    <cellStyle name="Normal 7 2 2 2 7" xfId="6897"/>
    <cellStyle name="Normal 7 2 2 2 7 2" xfId="22818"/>
    <cellStyle name="Normal 7 2 2 2 8" xfId="12190"/>
    <cellStyle name="Normal 7 2 2 2 8 2" xfId="28109"/>
    <cellStyle name="Normal 7 2 2 2 9" xfId="17527"/>
    <cellStyle name="Normal 7 2 2 2_ORIGEM" xfId="1495"/>
    <cellStyle name="Normal 7 2 2 3" xfId="923"/>
    <cellStyle name="Normal 7 2 2 3 2" xfId="1798"/>
    <cellStyle name="Normal 7 2 2 3 2 2" xfId="3670"/>
    <cellStyle name="Normal 7 2 2 3 2 2 2" xfId="6514"/>
    <cellStyle name="Normal 7 2 2 3 2 2 2 2" xfId="11824"/>
    <cellStyle name="Normal 7 2 2 3 2 2 2 2 2" xfId="27745"/>
    <cellStyle name="Normal 7 2 2 3 2 2 2 3" xfId="17117"/>
    <cellStyle name="Normal 7 2 2 3 2 2 2 3 2" xfId="33036"/>
    <cellStyle name="Normal 7 2 2 3 2 2 2 4" xfId="22454"/>
    <cellStyle name="Normal 7 2 2 3 2 2 3" xfId="9180"/>
    <cellStyle name="Normal 7 2 2 3 2 2 3 2" xfId="25101"/>
    <cellStyle name="Normal 7 2 2 3 2 2 4" xfId="14473"/>
    <cellStyle name="Normal 7 2 2 3 2 2 4 2" xfId="30392"/>
    <cellStyle name="Normal 7 2 2 3 2 2 5" xfId="19810"/>
    <cellStyle name="Normal 7 2 2 3 2 3" xfId="2745"/>
    <cellStyle name="Normal 7 2 2 3 2 3 2" xfId="5590"/>
    <cellStyle name="Normal 7 2 2 3 2 3 2 2" xfId="10944"/>
    <cellStyle name="Normal 7 2 2 3 2 3 2 2 2" xfId="26865"/>
    <cellStyle name="Normal 7 2 2 3 2 3 2 3" xfId="16237"/>
    <cellStyle name="Normal 7 2 2 3 2 3 2 3 2" xfId="32156"/>
    <cellStyle name="Normal 7 2 2 3 2 3 2 4" xfId="21574"/>
    <cellStyle name="Normal 7 2 2 3 2 3 3" xfId="8300"/>
    <cellStyle name="Normal 7 2 2 3 2 3 3 2" xfId="24221"/>
    <cellStyle name="Normal 7 2 2 3 2 3 4" xfId="13593"/>
    <cellStyle name="Normal 7 2 2 3 2 3 4 2" xfId="29512"/>
    <cellStyle name="Normal 7 2 2 3 2 3 5" xfId="18930"/>
    <cellStyle name="Normal 7 2 2 3 2 4" xfId="4646"/>
    <cellStyle name="Normal 7 2 2 3 2 4 2" xfId="10064"/>
    <cellStyle name="Normal 7 2 2 3 2 4 2 2" xfId="25985"/>
    <cellStyle name="Normal 7 2 2 3 2 4 3" xfId="15357"/>
    <cellStyle name="Normal 7 2 2 3 2 4 3 2" xfId="31276"/>
    <cellStyle name="Normal 7 2 2 3 2 4 4" xfId="20694"/>
    <cellStyle name="Normal 7 2 2 3 2 5" xfId="7420"/>
    <cellStyle name="Normal 7 2 2 3 2 5 2" xfId="23341"/>
    <cellStyle name="Normal 7 2 2 3 2 6" xfId="12713"/>
    <cellStyle name="Normal 7 2 2 3 2 6 2" xfId="28632"/>
    <cellStyle name="Normal 7 2 2 3 2 7" xfId="18050"/>
    <cellStyle name="Normal 7 2 2 3 3" xfId="3230"/>
    <cellStyle name="Normal 7 2 2 3 3 2" xfId="6074"/>
    <cellStyle name="Normal 7 2 2 3 3 2 2" xfId="11384"/>
    <cellStyle name="Normal 7 2 2 3 3 2 2 2" xfId="27305"/>
    <cellStyle name="Normal 7 2 2 3 3 2 3" xfId="16677"/>
    <cellStyle name="Normal 7 2 2 3 3 2 3 2" xfId="32596"/>
    <cellStyle name="Normal 7 2 2 3 3 2 4" xfId="22014"/>
    <cellStyle name="Normal 7 2 2 3 3 3" xfId="8740"/>
    <cellStyle name="Normal 7 2 2 3 3 3 2" xfId="24661"/>
    <cellStyle name="Normal 7 2 2 3 3 4" xfId="14033"/>
    <cellStyle name="Normal 7 2 2 3 3 4 2" xfId="29952"/>
    <cellStyle name="Normal 7 2 2 3 3 5" xfId="19370"/>
    <cellStyle name="Normal 7 2 2 3 4" xfId="2285"/>
    <cellStyle name="Normal 7 2 2 3 4 2" xfId="5131"/>
    <cellStyle name="Normal 7 2 2 3 4 2 2" xfId="10504"/>
    <cellStyle name="Normal 7 2 2 3 4 2 2 2" xfId="26425"/>
    <cellStyle name="Normal 7 2 2 3 4 2 3" xfId="15797"/>
    <cellStyle name="Normal 7 2 2 3 4 2 3 2" xfId="31716"/>
    <cellStyle name="Normal 7 2 2 3 4 2 4" xfId="21134"/>
    <cellStyle name="Normal 7 2 2 3 4 3" xfId="7860"/>
    <cellStyle name="Normal 7 2 2 3 4 3 2" xfId="23781"/>
    <cellStyle name="Normal 7 2 2 3 4 4" xfId="13153"/>
    <cellStyle name="Normal 7 2 2 3 4 4 2" xfId="29072"/>
    <cellStyle name="Normal 7 2 2 3 4 5" xfId="18490"/>
    <cellStyle name="Normal 7 2 2 3 5" xfId="4161"/>
    <cellStyle name="Normal 7 2 2 3 5 2" xfId="9624"/>
    <cellStyle name="Normal 7 2 2 3 5 2 2" xfId="25545"/>
    <cellStyle name="Normal 7 2 2 3 5 3" xfId="14917"/>
    <cellStyle name="Normal 7 2 2 3 5 3 2" xfId="30836"/>
    <cellStyle name="Normal 7 2 2 3 5 4" xfId="20254"/>
    <cellStyle name="Normal 7 2 2 3 6" xfId="6980"/>
    <cellStyle name="Normal 7 2 2 3 6 2" xfId="22901"/>
    <cellStyle name="Normal 7 2 2 3 7" xfId="12273"/>
    <cellStyle name="Normal 7 2 2 3 7 2" xfId="28192"/>
    <cellStyle name="Normal 7 2 2 3 8" xfId="17610"/>
    <cellStyle name="Normal 7 2 2 3_ORIGEM" xfId="1497"/>
    <cellStyle name="Normal 7 2 2 4" xfId="1109"/>
    <cellStyle name="Normal 7 2 2 4 2" xfId="1968"/>
    <cellStyle name="Normal 7 2 2 4 2 2" xfId="3840"/>
    <cellStyle name="Normal 7 2 2 4 2 2 2" xfId="6684"/>
    <cellStyle name="Normal 7 2 2 4 2 2 2 2" xfId="11994"/>
    <cellStyle name="Normal 7 2 2 4 2 2 2 2 2" xfId="27915"/>
    <cellStyle name="Normal 7 2 2 4 2 2 2 3" xfId="17287"/>
    <cellStyle name="Normal 7 2 2 4 2 2 2 3 2" xfId="33206"/>
    <cellStyle name="Normal 7 2 2 4 2 2 2 4" xfId="22624"/>
    <cellStyle name="Normal 7 2 2 4 2 2 3" xfId="9350"/>
    <cellStyle name="Normal 7 2 2 4 2 2 3 2" xfId="25271"/>
    <cellStyle name="Normal 7 2 2 4 2 2 4" xfId="14643"/>
    <cellStyle name="Normal 7 2 2 4 2 2 4 2" xfId="30562"/>
    <cellStyle name="Normal 7 2 2 4 2 2 5" xfId="19980"/>
    <cellStyle name="Normal 7 2 2 4 2 3" xfId="2915"/>
    <cellStyle name="Normal 7 2 2 4 2 3 2" xfId="5760"/>
    <cellStyle name="Normal 7 2 2 4 2 3 2 2" xfId="11114"/>
    <cellStyle name="Normal 7 2 2 4 2 3 2 2 2" xfId="27035"/>
    <cellStyle name="Normal 7 2 2 4 2 3 2 3" xfId="16407"/>
    <cellStyle name="Normal 7 2 2 4 2 3 2 3 2" xfId="32326"/>
    <cellStyle name="Normal 7 2 2 4 2 3 2 4" xfId="21744"/>
    <cellStyle name="Normal 7 2 2 4 2 3 3" xfId="8470"/>
    <cellStyle name="Normal 7 2 2 4 2 3 3 2" xfId="24391"/>
    <cellStyle name="Normal 7 2 2 4 2 3 4" xfId="13763"/>
    <cellStyle name="Normal 7 2 2 4 2 3 4 2" xfId="29682"/>
    <cellStyle name="Normal 7 2 2 4 2 3 5" xfId="19100"/>
    <cellStyle name="Normal 7 2 2 4 2 4" xfId="4816"/>
    <cellStyle name="Normal 7 2 2 4 2 4 2" xfId="10234"/>
    <cellStyle name="Normal 7 2 2 4 2 4 2 2" xfId="26155"/>
    <cellStyle name="Normal 7 2 2 4 2 4 3" xfId="15527"/>
    <cellStyle name="Normal 7 2 2 4 2 4 3 2" xfId="31446"/>
    <cellStyle name="Normal 7 2 2 4 2 4 4" xfId="20864"/>
    <cellStyle name="Normal 7 2 2 4 2 5" xfId="7590"/>
    <cellStyle name="Normal 7 2 2 4 2 5 2" xfId="23511"/>
    <cellStyle name="Normal 7 2 2 4 2 6" xfId="12883"/>
    <cellStyle name="Normal 7 2 2 4 2 6 2" xfId="28802"/>
    <cellStyle name="Normal 7 2 2 4 2 7" xfId="18220"/>
    <cellStyle name="Normal 7 2 2 4 3" xfId="3400"/>
    <cellStyle name="Normal 7 2 2 4 3 2" xfId="6244"/>
    <cellStyle name="Normal 7 2 2 4 3 2 2" xfId="11554"/>
    <cellStyle name="Normal 7 2 2 4 3 2 2 2" xfId="27475"/>
    <cellStyle name="Normal 7 2 2 4 3 2 3" xfId="16847"/>
    <cellStyle name="Normal 7 2 2 4 3 2 3 2" xfId="32766"/>
    <cellStyle name="Normal 7 2 2 4 3 2 4" xfId="22184"/>
    <cellStyle name="Normal 7 2 2 4 3 3" xfId="8910"/>
    <cellStyle name="Normal 7 2 2 4 3 3 2" xfId="24831"/>
    <cellStyle name="Normal 7 2 2 4 3 4" xfId="14203"/>
    <cellStyle name="Normal 7 2 2 4 3 4 2" xfId="30122"/>
    <cellStyle name="Normal 7 2 2 4 3 5" xfId="19540"/>
    <cellStyle name="Normal 7 2 2 4 4" xfId="2455"/>
    <cellStyle name="Normal 7 2 2 4 4 2" xfId="5301"/>
    <cellStyle name="Normal 7 2 2 4 4 2 2" xfId="10674"/>
    <cellStyle name="Normal 7 2 2 4 4 2 2 2" xfId="26595"/>
    <cellStyle name="Normal 7 2 2 4 4 2 3" xfId="15967"/>
    <cellStyle name="Normal 7 2 2 4 4 2 3 2" xfId="31886"/>
    <cellStyle name="Normal 7 2 2 4 4 2 4" xfId="21304"/>
    <cellStyle name="Normal 7 2 2 4 4 3" xfId="8030"/>
    <cellStyle name="Normal 7 2 2 4 4 3 2" xfId="23951"/>
    <cellStyle name="Normal 7 2 2 4 4 4" xfId="13323"/>
    <cellStyle name="Normal 7 2 2 4 4 4 2" xfId="29242"/>
    <cellStyle name="Normal 7 2 2 4 4 5" xfId="18660"/>
    <cellStyle name="Normal 7 2 2 4 5" xfId="4331"/>
    <cellStyle name="Normal 7 2 2 4 5 2" xfId="9794"/>
    <cellStyle name="Normal 7 2 2 4 5 2 2" xfId="25715"/>
    <cellStyle name="Normal 7 2 2 4 5 3" xfId="15087"/>
    <cellStyle name="Normal 7 2 2 4 5 3 2" xfId="31006"/>
    <cellStyle name="Normal 7 2 2 4 5 4" xfId="20424"/>
    <cellStyle name="Normal 7 2 2 4 6" xfId="7150"/>
    <cellStyle name="Normal 7 2 2 4 6 2" xfId="23071"/>
    <cellStyle name="Normal 7 2 2 4 7" xfId="12443"/>
    <cellStyle name="Normal 7 2 2 4 7 2" xfId="28362"/>
    <cellStyle name="Normal 7 2 2 4 8" xfId="17780"/>
    <cellStyle name="Normal 7 2 2 4_ORIGEM" xfId="1498"/>
    <cellStyle name="Normal 7 2 2 5" xfId="1631"/>
    <cellStyle name="Normal 7 2 2 5 2" xfId="3504"/>
    <cellStyle name="Normal 7 2 2 5 2 2" xfId="6348"/>
    <cellStyle name="Normal 7 2 2 5 2 2 2" xfId="11658"/>
    <cellStyle name="Normal 7 2 2 5 2 2 2 2" xfId="27579"/>
    <cellStyle name="Normal 7 2 2 5 2 2 3" xfId="16951"/>
    <cellStyle name="Normal 7 2 2 5 2 2 3 2" xfId="32870"/>
    <cellStyle name="Normal 7 2 2 5 2 2 4" xfId="22288"/>
    <cellStyle name="Normal 7 2 2 5 2 3" xfId="9014"/>
    <cellStyle name="Normal 7 2 2 5 2 3 2" xfId="24935"/>
    <cellStyle name="Normal 7 2 2 5 2 4" xfId="14307"/>
    <cellStyle name="Normal 7 2 2 5 2 4 2" xfId="30226"/>
    <cellStyle name="Normal 7 2 2 5 2 5" xfId="19644"/>
    <cellStyle name="Normal 7 2 2 5 3" xfId="2579"/>
    <cellStyle name="Normal 7 2 2 5 3 2" xfId="5424"/>
    <cellStyle name="Normal 7 2 2 5 3 2 2" xfId="10778"/>
    <cellStyle name="Normal 7 2 2 5 3 2 2 2" xfId="26699"/>
    <cellStyle name="Normal 7 2 2 5 3 2 3" xfId="16071"/>
    <cellStyle name="Normal 7 2 2 5 3 2 3 2" xfId="31990"/>
    <cellStyle name="Normal 7 2 2 5 3 2 4" xfId="21408"/>
    <cellStyle name="Normal 7 2 2 5 3 3" xfId="8134"/>
    <cellStyle name="Normal 7 2 2 5 3 3 2" xfId="24055"/>
    <cellStyle name="Normal 7 2 2 5 3 4" xfId="13427"/>
    <cellStyle name="Normal 7 2 2 5 3 4 2" xfId="29346"/>
    <cellStyle name="Normal 7 2 2 5 3 5" xfId="18764"/>
    <cellStyle name="Normal 7 2 2 5 4" xfId="4479"/>
    <cellStyle name="Normal 7 2 2 5 4 2" xfId="9898"/>
    <cellStyle name="Normal 7 2 2 5 4 2 2" xfId="25819"/>
    <cellStyle name="Normal 7 2 2 5 4 3" xfId="15191"/>
    <cellStyle name="Normal 7 2 2 5 4 3 2" xfId="31110"/>
    <cellStyle name="Normal 7 2 2 5 4 4" xfId="20528"/>
    <cellStyle name="Normal 7 2 2 5 5" xfId="7254"/>
    <cellStyle name="Normal 7 2 2 5 5 2" xfId="23175"/>
    <cellStyle name="Normal 7 2 2 5 6" xfId="12547"/>
    <cellStyle name="Normal 7 2 2 5 6 2" xfId="28466"/>
    <cellStyle name="Normal 7 2 2 5 7" xfId="17884"/>
    <cellStyle name="Normal 7 2 2 6" xfId="3064"/>
    <cellStyle name="Normal 7 2 2 6 2" xfId="5908"/>
    <cellStyle name="Normal 7 2 2 6 2 2" xfId="11218"/>
    <cellStyle name="Normal 7 2 2 6 2 2 2" xfId="27139"/>
    <cellStyle name="Normal 7 2 2 6 2 3" xfId="16511"/>
    <cellStyle name="Normal 7 2 2 6 2 3 2" xfId="32430"/>
    <cellStyle name="Normal 7 2 2 6 2 4" xfId="21848"/>
    <cellStyle name="Normal 7 2 2 6 3" xfId="8574"/>
    <cellStyle name="Normal 7 2 2 6 3 2" xfId="24495"/>
    <cellStyle name="Normal 7 2 2 6 4" xfId="13867"/>
    <cellStyle name="Normal 7 2 2 6 4 2" xfId="29786"/>
    <cellStyle name="Normal 7 2 2 6 5" xfId="19204"/>
    <cellStyle name="Normal 7 2 2 7" xfId="2119"/>
    <cellStyle name="Normal 7 2 2 7 2" xfId="4965"/>
    <cellStyle name="Normal 7 2 2 7 2 2" xfId="10338"/>
    <cellStyle name="Normal 7 2 2 7 2 2 2" xfId="26259"/>
    <cellStyle name="Normal 7 2 2 7 2 3" xfId="15631"/>
    <cellStyle name="Normal 7 2 2 7 2 3 2" xfId="31550"/>
    <cellStyle name="Normal 7 2 2 7 2 4" xfId="20968"/>
    <cellStyle name="Normal 7 2 2 7 3" xfId="7694"/>
    <cellStyle name="Normal 7 2 2 7 3 2" xfId="23615"/>
    <cellStyle name="Normal 7 2 2 7 4" xfId="12987"/>
    <cellStyle name="Normal 7 2 2 7 4 2" xfId="28906"/>
    <cellStyle name="Normal 7 2 2 7 5" xfId="18324"/>
    <cellStyle name="Normal 7 2 2 8" xfId="3994"/>
    <cellStyle name="Normal 7 2 2 8 2" xfId="9458"/>
    <cellStyle name="Normal 7 2 2 8 2 2" xfId="25379"/>
    <cellStyle name="Normal 7 2 2 8 3" xfId="14751"/>
    <cellStyle name="Normal 7 2 2 8 3 2" xfId="30670"/>
    <cellStyle name="Normal 7 2 2 8 4" xfId="20088"/>
    <cellStyle name="Normal 7 2 2 9" xfId="6814"/>
    <cellStyle name="Normal 7 2 2 9 2" xfId="22735"/>
    <cellStyle name="Normal 7 2 2_ORIGEM" xfId="1494"/>
    <cellStyle name="Normal 7 2 3" xfId="772"/>
    <cellStyle name="Normal 7 2 3 10" xfId="12128"/>
    <cellStyle name="Normal 7 2 3 10 2" xfId="28047"/>
    <cellStyle name="Normal 7 2 3 11" xfId="17465"/>
    <cellStyle name="Normal 7 2 3 2" xfId="860"/>
    <cellStyle name="Normal 7 2 3 2 2" xfId="1027"/>
    <cellStyle name="Normal 7 2 3 2 2 2" xfId="1902"/>
    <cellStyle name="Normal 7 2 3 2 2 2 2" xfId="3774"/>
    <cellStyle name="Normal 7 2 3 2 2 2 2 2" xfId="6618"/>
    <cellStyle name="Normal 7 2 3 2 2 2 2 2 2" xfId="11928"/>
    <cellStyle name="Normal 7 2 3 2 2 2 2 2 2 2" xfId="27849"/>
    <cellStyle name="Normal 7 2 3 2 2 2 2 2 3" xfId="17221"/>
    <cellStyle name="Normal 7 2 3 2 2 2 2 2 3 2" xfId="33140"/>
    <cellStyle name="Normal 7 2 3 2 2 2 2 2 4" xfId="22558"/>
    <cellStyle name="Normal 7 2 3 2 2 2 2 3" xfId="9284"/>
    <cellStyle name="Normal 7 2 3 2 2 2 2 3 2" xfId="25205"/>
    <cellStyle name="Normal 7 2 3 2 2 2 2 4" xfId="14577"/>
    <cellStyle name="Normal 7 2 3 2 2 2 2 4 2" xfId="30496"/>
    <cellStyle name="Normal 7 2 3 2 2 2 2 5" xfId="19914"/>
    <cellStyle name="Normal 7 2 3 2 2 2 3" xfId="2849"/>
    <cellStyle name="Normal 7 2 3 2 2 2 3 2" xfId="5694"/>
    <cellStyle name="Normal 7 2 3 2 2 2 3 2 2" xfId="11048"/>
    <cellStyle name="Normal 7 2 3 2 2 2 3 2 2 2" xfId="26969"/>
    <cellStyle name="Normal 7 2 3 2 2 2 3 2 3" xfId="16341"/>
    <cellStyle name="Normal 7 2 3 2 2 2 3 2 3 2" xfId="32260"/>
    <cellStyle name="Normal 7 2 3 2 2 2 3 2 4" xfId="21678"/>
    <cellStyle name="Normal 7 2 3 2 2 2 3 3" xfId="8404"/>
    <cellStyle name="Normal 7 2 3 2 2 2 3 3 2" xfId="24325"/>
    <cellStyle name="Normal 7 2 3 2 2 2 3 4" xfId="13697"/>
    <cellStyle name="Normal 7 2 3 2 2 2 3 4 2" xfId="29616"/>
    <cellStyle name="Normal 7 2 3 2 2 2 3 5" xfId="19034"/>
    <cellStyle name="Normal 7 2 3 2 2 2 4" xfId="4750"/>
    <cellStyle name="Normal 7 2 3 2 2 2 4 2" xfId="10168"/>
    <cellStyle name="Normal 7 2 3 2 2 2 4 2 2" xfId="26089"/>
    <cellStyle name="Normal 7 2 3 2 2 2 4 3" xfId="15461"/>
    <cellStyle name="Normal 7 2 3 2 2 2 4 3 2" xfId="31380"/>
    <cellStyle name="Normal 7 2 3 2 2 2 4 4" xfId="20798"/>
    <cellStyle name="Normal 7 2 3 2 2 2 5" xfId="7524"/>
    <cellStyle name="Normal 7 2 3 2 2 2 5 2" xfId="23445"/>
    <cellStyle name="Normal 7 2 3 2 2 2 6" xfId="12817"/>
    <cellStyle name="Normal 7 2 3 2 2 2 6 2" xfId="28736"/>
    <cellStyle name="Normal 7 2 3 2 2 2 7" xfId="18154"/>
    <cellStyle name="Normal 7 2 3 2 2 3" xfId="3334"/>
    <cellStyle name="Normal 7 2 3 2 2 3 2" xfId="6178"/>
    <cellStyle name="Normal 7 2 3 2 2 3 2 2" xfId="11488"/>
    <cellStyle name="Normal 7 2 3 2 2 3 2 2 2" xfId="27409"/>
    <cellStyle name="Normal 7 2 3 2 2 3 2 3" xfId="16781"/>
    <cellStyle name="Normal 7 2 3 2 2 3 2 3 2" xfId="32700"/>
    <cellStyle name="Normal 7 2 3 2 2 3 2 4" xfId="22118"/>
    <cellStyle name="Normal 7 2 3 2 2 3 3" xfId="8844"/>
    <cellStyle name="Normal 7 2 3 2 2 3 3 2" xfId="24765"/>
    <cellStyle name="Normal 7 2 3 2 2 3 4" xfId="14137"/>
    <cellStyle name="Normal 7 2 3 2 2 3 4 2" xfId="30056"/>
    <cellStyle name="Normal 7 2 3 2 2 3 5" xfId="19474"/>
    <cellStyle name="Normal 7 2 3 2 2 4" xfId="2389"/>
    <cellStyle name="Normal 7 2 3 2 2 4 2" xfId="5235"/>
    <cellStyle name="Normal 7 2 3 2 2 4 2 2" xfId="10608"/>
    <cellStyle name="Normal 7 2 3 2 2 4 2 2 2" xfId="26529"/>
    <cellStyle name="Normal 7 2 3 2 2 4 2 3" xfId="15901"/>
    <cellStyle name="Normal 7 2 3 2 2 4 2 3 2" xfId="31820"/>
    <cellStyle name="Normal 7 2 3 2 2 4 2 4" xfId="21238"/>
    <cellStyle name="Normal 7 2 3 2 2 4 3" xfId="7964"/>
    <cellStyle name="Normal 7 2 3 2 2 4 3 2" xfId="23885"/>
    <cellStyle name="Normal 7 2 3 2 2 4 4" xfId="13257"/>
    <cellStyle name="Normal 7 2 3 2 2 4 4 2" xfId="29176"/>
    <cellStyle name="Normal 7 2 3 2 2 4 5" xfId="18594"/>
    <cellStyle name="Normal 7 2 3 2 2 5" xfId="4265"/>
    <cellStyle name="Normal 7 2 3 2 2 5 2" xfId="9728"/>
    <cellStyle name="Normal 7 2 3 2 2 5 2 2" xfId="25649"/>
    <cellStyle name="Normal 7 2 3 2 2 5 3" xfId="15021"/>
    <cellStyle name="Normal 7 2 3 2 2 5 3 2" xfId="30940"/>
    <cellStyle name="Normal 7 2 3 2 2 5 4" xfId="20358"/>
    <cellStyle name="Normal 7 2 3 2 2 6" xfId="7084"/>
    <cellStyle name="Normal 7 2 3 2 2 6 2" xfId="23005"/>
    <cellStyle name="Normal 7 2 3 2 2 7" xfId="12377"/>
    <cellStyle name="Normal 7 2 3 2 2 7 2" xfId="28296"/>
    <cellStyle name="Normal 7 2 3 2 2 8" xfId="17714"/>
    <cellStyle name="Normal 7 2 3 2 2_ORIGEM" xfId="1501"/>
    <cellStyle name="Normal 7 2 3 2 3" xfId="1736"/>
    <cellStyle name="Normal 7 2 3 2 3 2" xfId="3608"/>
    <cellStyle name="Normal 7 2 3 2 3 2 2" xfId="6452"/>
    <cellStyle name="Normal 7 2 3 2 3 2 2 2" xfId="11762"/>
    <cellStyle name="Normal 7 2 3 2 3 2 2 2 2" xfId="27683"/>
    <cellStyle name="Normal 7 2 3 2 3 2 2 3" xfId="17055"/>
    <cellStyle name="Normal 7 2 3 2 3 2 2 3 2" xfId="32974"/>
    <cellStyle name="Normal 7 2 3 2 3 2 2 4" xfId="22392"/>
    <cellStyle name="Normal 7 2 3 2 3 2 3" xfId="9118"/>
    <cellStyle name="Normal 7 2 3 2 3 2 3 2" xfId="25039"/>
    <cellStyle name="Normal 7 2 3 2 3 2 4" xfId="14411"/>
    <cellStyle name="Normal 7 2 3 2 3 2 4 2" xfId="30330"/>
    <cellStyle name="Normal 7 2 3 2 3 2 5" xfId="19748"/>
    <cellStyle name="Normal 7 2 3 2 3 3" xfId="2683"/>
    <cellStyle name="Normal 7 2 3 2 3 3 2" xfId="5528"/>
    <cellStyle name="Normal 7 2 3 2 3 3 2 2" xfId="10882"/>
    <cellStyle name="Normal 7 2 3 2 3 3 2 2 2" xfId="26803"/>
    <cellStyle name="Normal 7 2 3 2 3 3 2 3" xfId="16175"/>
    <cellStyle name="Normal 7 2 3 2 3 3 2 3 2" xfId="32094"/>
    <cellStyle name="Normal 7 2 3 2 3 3 2 4" xfId="21512"/>
    <cellStyle name="Normal 7 2 3 2 3 3 3" xfId="8238"/>
    <cellStyle name="Normal 7 2 3 2 3 3 3 2" xfId="24159"/>
    <cellStyle name="Normal 7 2 3 2 3 3 4" xfId="13531"/>
    <cellStyle name="Normal 7 2 3 2 3 3 4 2" xfId="29450"/>
    <cellStyle name="Normal 7 2 3 2 3 3 5" xfId="18868"/>
    <cellStyle name="Normal 7 2 3 2 3 4" xfId="4584"/>
    <cellStyle name="Normal 7 2 3 2 3 4 2" xfId="10002"/>
    <cellStyle name="Normal 7 2 3 2 3 4 2 2" xfId="25923"/>
    <cellStyle name="Normal 7 2 3 2 3 4 3" xfId="15295"/>
    <cellStyle name="Normal 7 2 3 2 3 4 3 2" xfId="31214"/>
    <cellStyle name="Normal 7 2 3 2 3 4 4" xfId="20632"/>
    <cellStyle name="Normal 7 2 3 2 3 5" xfId="7358"/>
    <cellStyle name="Normal 7 2 3 2 3 5 2" xfId="23279"/>
    <cellStyle name="Normal 7 2 3 2 3 6" xfId="12651"/>
    <cellStyle name="Normal 7 2 3 2 3 6 2" xfId="28570"/>
    <cellStyle name="Normal 7 2 3 2 3 7" xfId="17988"/>
    <cellStyle name="Normal 7 2 3 2 4" xfId="3168"/>
    <cellStyle name="Normal 7 2 3 2 4 2" xfId="6012"/>
    <cellStyle name="Normal 7 2 3 2 4 2 2" xfId="11322"/>
    <cellStyle name="Normal 7 2 3 2 4 2 2 2" xfId="27243"/>
    <cellStyle name="Normal 7 2 3 2 4 2 3" xfId="16615"/>
    <cellStyle name="Normal 7 2 3 2 4 2 3 2" xfId="32534"/>
    <cellStyle name="Normal 7 2 3 2 4 2 4" xfId="21952"/>
    <cellStyle name="Normal 7 2 3 2 4 3" xfId="8678"/>
    <cellStyle name="Normal 7 2 3 2 4 3 2" xfId="24599"/>
    <cellStyle name="Normal 7 2 3 2 4 4" xfId="13971"/>
    <cellStyle name="Normal 7 2 3 2 4 4 2" xfId="29890"/>
    <cellStyle name="Normal 7 2 3 2 4 5" xfId="19308"/>
    <cellStyle name="Normal 7 2 3 2 5" xfId="2223"/>
    <cellStyle name="Normal 7 2 3 2 5 2" xfId="5069"/>
    <cellStyle name="Normal 7 2 3 2 5 2 2" xfId="10442"/>
    <cellStyle name="Normal 7 2 3 2 5 2 2 2" xfId="26363"/>
    <cellStyle name="Normal 7 2 3 2 5 2 3" xfId="15735"/>
    <cellStyle name="Normal 7 2 3 2 5 2 3 2" xfId="31654"/>
    <cellStyle name="Normal 7 2 3 2 5 2 4" xfId="21072"/>
    <cellStyle name="Normal 7 2 3 2 5 3" xfId="7798"/>
    <cellStyle name="Normal 7 2 3 2 5 3 2" xfId="23719"/>
    <cellStyle name="Normal 7 2 3 2 5 4" xfId="13091"/>
    <cellStyle name="Normal 7 2 3 2 5 4 2" xfId="29010"/>
    <cellStyle name="Normal 7 2 3 2 5 5" xfId="18428"/>
    <cellStyle name="Normal 7 2 3 2 6" xfId="4099"/>
    <cellStyle name="Normal 7 2 3 2 6 2" xfId="9562"/>
    <cellStyle name="Normal 7 2 3 2 6 2 2" xfId="25483"/>
    <cellStyle name="Normal 7 2 3 2 6 3" xfId="14855"/>
    <cellStyle name="Normal 7 2 3 2 6 3 2" xfId="30774"/>
    <cellStyle name="Normal 7 2 3 2 6 4" xfId="20192"/>
    <cellStyle name="Normal 7 2 3 2 7" xfId="6918"/>
    <cellStyle name="Normal 7 2 3 2 7 2" xfId="22839"/>
    <cellStyle name="Normal 7 2 3 2 8" xfId="12211"/>
    <cellStyle name="Normal 7 2 3 2 8 2" xfId="28130"/>
    <cellStyle name="Normal 7 2 3 2 9" xfId="17548"/>
    <cellStyle name="Normal 7 2 3 2_ORIGEM" xfId="1500"/>
    <cellStyle name="Normal 7 2 3 3" xfId="944"/>
    <cellStyle name="Normal 7 2 3 3 2" xfId="1819"/>
    <cellStyle name="Normal 7 2 3 3 2 2" xfId="3691"/>
    <cellStyle name="Normal 7 2 3 3 2 2 2" xfId="6535"/>
    <cellStyle name="Normal 7 2 3 3 2 2 2 2" xfId="11845"/>
    <cellStyle name="Normal 7 2 3 3 2 2 2 2 2" xfId="27766"/>
    <cellStyle name="Normal 7 2 3 3 2 2 2 3" xfId="17138"/>
    <cellStyle name="Normal 7 2 3 3 2 2 2 3 2" xfId="33057"/>
    <cellStyle name="Normal 7 2 3 3 2 2 2 4" xfId="22475"/>
    <cellStyle name="Normal 7 2 3 3 2 2 3" xfId="9201"/>
    <cellStyle name="Normal 7 2 3 3 2 2 3 2" xfId="25122"/>
    <cellStyle name="Normal 7 2 3 3 2 2 4" xfId="14494"/>
    <cellStyle name="Normal 7 2 3 3 2 2 4 2" xfId="30413"/>
    <cellStyle name="Normal 7 2 3 3 2 2 5" xfId="19831"/>
    <cellStyle name="Normal 7 2 3 3 2 3" xfId="2766"/>
    <cellStyle name="Normal 7 2 3 3 2 3 2" xfId="5611"/>
    <cellStyle name="Normal 7 2 3 3 2 3 2 2" xfId="10965"/>
    <cellStyle name="Normal 7 2 3 3 2 3 2 2 2" xfId="26886"/>
    <cellStyle name="Normal 7 2 3 3 2 3 2 3" xfId="16258"/>
    <cellStyle name="Normal 7 2 3 3 2 3 2 3 2" xfId="32177"/>
    <cellStyle name="Normal 7 2 3 3 2 3 2 4" xfId="21595"/>
    <cellStyle name="Normal 7 2 3 3 2 3 3" xfId="8321"/>
    <cellStyle name="Normal 7 2 3 3 2 3 3 2" xfId="24242"/>
    <cellStyle name="Normal 7 2 3 3 2 3 4" xfId="13614"/>
    <cellStyle name="Normal 7 2 3 3 2 3 4 2" xfId="29533"/>
    <cellStyle name="Normal 7 2 3 3 2 3 5" xfId="18951"/>
    <cellStyle name="Normal 7 2 3 3 2 4" xfId="4667"/>
    <cellStyle name="Normal 7 2 3 3 2 4 2" xfId="10085"/>
    <cellStyle name="Normal 7 2 3 3 2 4 2 2" xfId="26006"/>
    <cellStyle name="Normal 7 2 3 3 2 4 3" xfId="15378"/>
    <cellStyle name="Normal 7 2 3 3 2 4 3 2" xfId="31297"/>
    <cellStyle name="Normal 7 2 3 3 2 4 4" xfId="20715"/>
    <cellStyle name="Normal 7 2 3 3 2 5" xfId="7441"/>
    <cellStyle name="Normal 7 2 3 3 2 5 2" xfId="23362"/>
    <cellStyle name="Normal 7 2 3 3 2 6" xfId="12734"/>
    <cellStyle name="Normal 7 2 3 3 2 6 2" xfId="28653"/>
    <cellStyle name="Normal 7 2 3 3 2 7" xfId="18071"/>
    <cellStyle name="Normal 7 2 3 3 3" xfId="3251"/>
    <cellStyle name="Normal 7 2 3 3 3 2" xfId="6095"/>
    <cellStyle name="Normal 7 2 3 3 3 2 2" xfId="11405"/>
    <cellStyle name="Normal 7 2 3 3 3 2 2 2" xfId="27326"/>
    <cellStyle name="Normal 7 2 3 3 3 2 3" xfId="16698"/>
    <cellStyle name="Normal 7 2 3 3 3 2 3 2" xfId="32617"/>
    <cellStyle name="Normal 7 2 3 3 3 2 4" xfId="22035"/>
    <cellStyle name="Normal 7 2 3 3 3 3" xfId="8761"/>
    <cellStyle name="Normal 7 2 3 3 3 3 2" xfId="24682"/>
    <cellStyle name="Normal 7 2 3 3 3 4" xfId="14054"/>
    <cellStyle name="Normal 7 2 3 3 3 4 2" xfId="29973"/>
    <cellStyle name="Normal 7 2 3 3 3 5" xfId="19391"/>
    <cellStyle name="Normal 7 2 3 3 4" xfId="2306"/>
    <cellStyle name="Normal 7 2 3 3 4 2" xfId="5152"/>
    <cellStyle name="Normal 7 2 3 3 4 2 2" xfId="10525"/>
    <cellStyle name="Normal 7 2 3 3 4 2 2 2" xfId="26446"/>
    <cellStyle name="Normal 7 2 3 3 4 2 3" xfId="15818"/>
    <cellStyle name="Normal 7 2 3 3 4 2 3 2" xfId="31737"/>
    <cellStyle name="Normal 7 2 3 3 4 2 4" xfId="21155"/>
    <cellStyle name="Normal 7 2 3 3 4 3" xfId="7881"/>
    <cellStyle name="Normal 7 2 3 3 4 3 2" xfId="23802"/>
    <cellStyle name="Normal 7 2 3 3 4 4" xfId="13174"/>
    <cellStyle name="Normal 7 2 3 3 4 4 2" xfId="29093"/>
    <cellStyle name="Normal 7 2 3 3 4 5" xfId="18511"/>
    <cellStyle name="Normal 7 2 3 3 5" xfId="4182"/>
    <cellStyle name="Normal 7 2 3 3 5 2" xfId="9645"/>
    <cellStyle name="Normal 7 2 3 3 5 2 2" xfId="25566"/>
    <cellStyle name="Normal 7 2 3 3 5 3" xfId="14938"/>
    <cellStyle name="Normal 7 2 3 3 5 3 2" xfId="30857"/>
    <cellStyle name="Normal 7 2 3 3 5 4" xfId="20275"/>
    <cellStyle name="Normal 7 2 3 3 6" xfId="7001"/>
    <cellStyle name="Normal 7 2 3 3 6 2" xfId="22922"/>
    <cellStyle name="Normal 7 2 3 3 7" xfId="12294"/>
    <cellStyle name="Normal 7 2 3 3 7 2" xfId="28213"/>
    <cellStyle name="Normal 7 2 3 3 8" xfId="17631"/>
    <cellStyle name="Normal 7 2 3 3_ORIGEM" xfId="1502"/>
    <cellStyle name="Normal 7 2 3 4" xfId="1130"/>
    <cellStyle name="Normal 7 2 3 4 2" xfId="1989"/>
    <cellStyle name="Normal 7 2 3 4 2 2" xfId="3861"/>
    <cellStyle name="Normal 7 2 3 4 2 2 2" xfId="6705"/>
    <cellStyle name="Normal 7 2 3 4 2 2 2 2" xfId="12015"/>
    <cellStyle name="Normal 7 2 3 4 2 2 2 2 2" xfId="27936"/>
    <cellStyle name="Normal 7 2 3 4 2 2 2 3" xfId="17308"/>
    <cellStyle name="Normal 7 2 3 4 2 2 2 3 2" xfId="33227"/>
    <cellStyle name="Normal 7 2 3 4 2 2 2 4" xfId="22645"/>
    <cellStyle name="Normal 7 2 3 4 2 2 3" xfId="9371"/>
    <cellStyle name="Normal 7 2 3 4 2 2 3 2" xfId="25292"/>
    <cellStyle name="Normal 7 2 3 4 2 2 4" xfId="14664"/>
    <cellStyle name="Normal 7 2 3 4 2 2 4 2" xfId="30583"/>
    <cellStyle name="Normal 7 2 3 4 2 2 5" xfId="20001"/>
    <cellStyle name="Normal 7 2 3 4 2 3" xfId="2936"/>
    <cellStyle name="Normal 7 2 3 4 2 3 2" xfId="5781"/>
    <cellStyle name="Normal 7 2 3 4 2 3 2 2" xfId="11135"/>
    <cellStyle name="Normal 7 2 3 4 2 3 2 2 2" xfId="27056"/>
    <cellStyle name="Normal 7 2 3 4 2 3 2 3" xfId="16428"/>
    <cellStyle name="Normal 7 2 3 4 2 3 2 3 2" xfId="32347"/>
    <cellStyle name="Normal 7 2 3 4 2 3 2 4" xfId="21765"/>
    <cellStyle name="Normal 7 2 3 4 2 3 3" xfId="8491"/>
    <cellStyle name="Normal 7 2 3 4 2 3 3 2" xfId="24412"/>
    <cellStyle name="Normal 7 2 3 4 2 3 4" xfId="13784"/>
    <cellStyle name="Normal 7 2 3 4 2 3 4 2" xfId="29703"/>
    <cellStyle name="Normal 7 2 3 4 2 3 5" xfId="19121"/>
    <cellStyle name="Normal 7 2 3 4 2 4" xfId="4837"/>
    <cellStyle name="Normal 7 2 3 4 2 4 2" xfId="10255"/>
    <cellStyle name="Normal 7 2 3 4 2 4 2 2" xfId="26176"/>
    <cellStyle name="Normal 7 2 3 4 2 4 3" xfId="15548"/>
    <cellStyle name="Normal 7 2 3 4 2 4 3 2" xfId="31467"/>
    <cellStyle name="Normal 7 2 3 4 2 4 4" xfId="20885"/>
    <cellStyle name="Normal 7 2 3 4 2 5" xfId="7611"/>
    <cellStyle name="Normal 7 2 3 4 2 5 2" xfId="23532"/>
    <cellStyle name="Normal 7 2 3 4 2 6" xfId="12904"/>
    <cellStyle name="Normal 7 2 3 4 2 6 2" xfId="28823"/>
    <cellStyle name="Normal 7 2 3 4 2 7" xfId="18241"/>
    <cellStyle name="Normal 7 2 3 4 3" xfId="3421"/>
    <cellStyle name="Normal 7 2 3 4 3 2" xfId="6265"/>
    <cellStyle name="Normal 7 2 3 4 3 2 2" xfId="11575"/>
    <cellStyle name="Normal 7 2 3 4 3 2 2 2" xfId="27496"/>
    <cellStyle name="Normal 7 2 3 4 3 2 3" xfId="16868"/>
    <cellStyle name="Normal 7 2 3 4 3 2 3 2" xfId="32787"/>
    <cellStyle name="Normal 7 2 3 4 3 2 4" xfId="22205"/>
    <cellStyle name="Normal 7 2 3 4 3 3" xfId="8931"/>
    <cellStyle name="Normal 7 2 3 4 3 3 2" xfId="24852"/>
    <cellStyle name="Normal 7 2 3 4 3 4" xfId="14224"/>
    <cellStyle name="Normal 7 2 3 4 3 4 2" xfId="30143"/>
    <cellStyle name="Normal 7 2 3 4 3 5" xfId="19561"/>
    <cellStyle name="Normal 7 2 3 4 4" xfId="2476"/>
    <cellStyle name="Normal 7 2 3 4 4 2" xfId="5322"/>
    <cellStyle name="Normal 7 2 3 4 4 2 2" xfId="10695"/>
    <cellStyle name="Normal 7 2 3 4 4 2 2 2" xfId="26616"/>
    <cellStyle name="Normal 7 2 3 4 4 2 3" xfId="15988"/>
    <cellStyle name="Normal 7 2 3 4 4 2 3 2" xfId="31907"/>
    <cellStyle name="Normal 7 2 3 4 4 2 4" xfId="21325"/>
    <cellStyle name="Normal 7 2 3 4 4 3" xfId="8051"/>
    <cellStyle name="Normal 7 2 3 4 4 3 2" xfId="23972"/>
    <cellStyle name="Normal 7 2 3 4 4 4" xfId="13344"/>
    <cellStyle name="Normal 7 2 3 4 4 4 2" xfId="29263"/>
    <cellStyle name="Normal 7 2 3 4 4 5" xfId="18681"/>
    <cellStyle name="Normal 7 2 3 4 5" xfId="4352"/>
    <cellStyle name="Normal 7 2 3 4 5 2" xfId="9815"/>
    <cellStyle name="Normal 7 2 3 4 5 2 2" xfId="25736"/>
    <cellStyle name="Normal 7 2 3 4 5 3" xfId="15108"/>
    <cellStyle name="Normal 7 2 3 4 5 3 2" xfId="31027"/>
    <cellStyle name="Normal 7 2 3 4 5 4" xfId="20445"/>
    <cellStyle name="Normal 7 2 3 4 6" xfId="7171"/>
    <cellStyle name="Normal 7 2 3 4 6 2" xfId="23092"/>
    <cellStyle name="Normal 7 2 3 4 7" xfId="12464"/>
    <cellStyle name="Normal 7 2 3 4 7 2" xfId="28383"/>
    <cellStyle name="Normal 7 2 3 4 8" xfId="17801"/>
    <cellStyle name="Normal 7 2 3 4_ORIGEM" xfId="1503"/>
    <cellStyle name="Normal 7 2 3 5" xfId="1652"/>
    <cellStyle name="Normal 7 2 3 5 2" xfId="3525"/>
    <cellStyle name="Normal 7 2 3 5 2 2" xfId="6369"/>
    <cellStyle name="Normal 7 2 3 5 2 2 2" xfId="11679"/>
    <cellStyle name="Normal 7 2 3 5 2 2 2 2" xfId="27600"/>
    <cellStyle name="Normal 7 2 3 5 2 2 3" xfId="16972"/>
    <cellStyle name="Normal 7 2 3 5 2 2 3 2" xfId="32891"/>
    <cellStyle name="Normal 7 2 3 5 2 2 4" xfId="22309"/>
    <cellStyle name="Normal 7 2 3 5 2 3" xfId="9035"/>
    <cellStyle name="Normal 7 2 3 5 2 3 2" xfId="24956"/>
    <cellStyle name="Normal 7 2 3 5 2 4" xfId="14328"/>
    <cellStyle name="Normal 7 2 3 5 2 4 2" xfId="30247"/>
    <cellStyle name="Normal 7 2 3 5 2 5" xfId="19665"/>
    <cellStyle name="Normal 7 2 3 5 3" xfId="2600"/>
    <cellStyle name="Normal 7 2 3 5 3 2" xfId="5445"/>
    <cellStyle name="Normal 7 2 3 5 3 2 2" xfId="10799"/>
    <cellStyle name="Normal 7 2 3 5 3 2 2 2" xfId="26720"/>
    <cellStyle name="Normal 7 2 3 5 3 2 3" xfId="16092"/>
    <cellStyle name="Normal 7 2 3 5 3 2 3 2" xfId="32011"/>
    <cellStyle name="Normal 7 2 3 5 3 2 4" xfId="21429"/>
    <cellStyle name="Normal 7 2 3 5 3 3" xfId="8155"/>
    <cellStyle name="Normal 7 2 3 5 3 3 2" xfId="24076"/>
    <cellStyle name="Normal 7 2 3 5 3 4" xfId="13448"/>
    <cellStyle name="Normal 7 2 3 5 3 4 2" xfId="29367"/>
    <cellStyle name="Normal 7 2 3 5 3 5" xfId="18785"/>
    <cellStyle name="Normal 7 2 3 5 4" xfId="4500"/>
    <cellStyle name="Normal 7 2 3 5 4 2" xfId="9919"/>
    <cellStyle name="Normal 7 2 3 5 4 2 2" xfId="25840"/>
    <cellStyle name="Normal 7 2 3 5 4 3" xfId="15212"/>
    <cellStyle name="Normal 7 2 3 5 4 3 2" xfId="31131"/>
    <cellStyle name="Normal 7 2 3 5 4 4" xfId="20549"/>
    <cellStyle name="Normal 7 2 3 5 5" xfId="7275"/>
    <cellStyle name="Normal 7 2 3 5 5 2" xfId="23196"/>
    <cellStyle name="Normal 7 2 3 5 6" xfId="12568"/>
    <cellStyle name="Normal 7 2 3 5 6 2" xfId="28487"/>
    <cellStyle name="Normal 7 2 3 5 7" xfId="17905"/>
    <cellStyle name="Normal 7 2 3 6" xfId="3085"/>
    <cellStyle name="Normal 7 2 3 6 2" xfId="5929"/>
    <cellStyle name="Normal 7 2 3 6 2 2" xfId="11239"/>
    <cellStyle name="Normal 7 2 3 6 2 2 2" xfId="27160"/>
    <cellStyle name="Normal 7 2 3 6 2 3" xfId="16532"/>
    <cellStyle name="Normal 7 2 3 6 2 3 2" xfId="32451"/>
    <cellStyle name="Normal 7 2 3 6 2 4" xfId="21869"/>
    <cellStyle name="Normal 7 2 3 6 3" xfId="8595"/>
    <cellStyle name="Normal 7 2 3 6 3 2" xfId="24516"/>
    <cellStyle name="Normal 7 2 3 6 4" xfId="13888"/>
    <cellStyle name="Normal 7 2 3 6 4 2" xfId="29807"/>
    <cellStyle name="Normal 7 2 3 6 5" xfId="19225"/>
    <cellStyle name="Normal 7 2 3 7" xfId="2140"/>
    <cellStyle name="Normal 7 2 3 7 2" xfId="4986"/>
    <cellStyle name="Normal 7 2 3 7 2 2" xfId="10359"/>
    <cellStyle name="Normal 7 2 3 7 2 2 2" xfId="26280"/>
    <cellStyle name="Normal 7 2 3 7 2 3" xfId="15652"/>
    <cellStyle name="Normal 7 2 3 7 2 3 2" xfId="31571"/>
    <cellStyle name="Normal 7 2 3 7 2 4" xfId="20989"/>
    <cellStyle name="Normal 7 2 3 7 3" xfId="7715"/>
    <cellStyle name="Normal 7 2 3 7 3 2" xfId="23636"/>
    <cellStyle name="Normal 7 2 3 7 4" xfId="13008"/>
    <cellStyle name="Normal 7 2 3 7 4 2" xfId="28927"/>
    <cellStyle name="Normal 7 2 3 7 5" xfId="18345"/>
    <cellStyle name="Normal 7 2 3 8" xfId="4015"/>
    <cellStyle name="Normal 7 2 3 8 2" xfId="9479"/>
    <cellStyle name="Normal 7 2 3 8 2 2" xfId="25400"/>
    <cellStyle name="Normal 7 2 3 8 3" xfId="14772"/>
    <cellStyle name="Normal 7 2 3 8 3 2" xfId="30691"/>
    <cellStyle name="Normal 7 2 3 8 4" xfId="20109"/>
    <cellStyle name="Normal 7 2 3 9" xfId="6835"/>
    <cellStyle name="Normal 7 2 3 9 2" xfId="22756"/>
    <cellStyle name="Normal 7 2 3_ORIGEM" xfId="1499"/>
    <cellStyle name="Normal 7 2 4" xfId="818"/>
    <cellStyle name="Normal 7 2 4 2" xfId="985"/>
    <cellStyle name="Normal 7 2 4 2 2" xfId="1860"/>
    <cellStyle name="Normal 7 2 4 2 2 2" xfId="3732"/>
    <cellStyle name="Normal 7 2 4 2 2 2 2" xfId="6576"/>
    <cellStyle name="Normal 7 2 4 2 2 2 2 2" xfId="11886"/>
    <cellStyle name="Normal 7 2 4 2 2 2 2 2 2" xfId="27807"/>
    <cellStyle name="Normal 7 2 4 2 2 2 2 3" xfId="17179"/>
    <cellStyle name="Normal 7 2 4 2 2 2 2 3 2" xfId="33098"/>
    <cellStyle name="Normal 7 2 4 2 2 2 2 4" xfId="22516"/>
    <cellStyle name="Normal 7 2 4 2 2 2 3" xfId="9242"/>
    <cellStyle name="Normal 7 2 4 2 2 2 3 2" xfId="25163"/>
    <cellStyle name="Normal 7 2 4 2 2 2 4" xfId="14535"/>
    <cellStyle name="Normal 7 2 4 2 2 2 4 2" xfId="30454"/>
    <cellStyle name="Normal 7 2 4 2 2 2 5" xfId="19872"/>
    <cellStyle name="Normal 7 2 4 2 2 3" xfId="2807"/>
    <cellStyle name="Normal 7 2 4 2 2 3 2" xfId="5652"/>
    <cellStyle name="Normal 7 2 4 2 2 3 2 2" xfId="11006"/>
    <cellStyle name="Normal 7 2 4 2 2 3 2 2 2" xfId="26927"/>
    <cellStyle name="Normal 7 2 4 2 2 3 2 3" xfId="16299"/>
    <cellStyle name="Normal 7 2 4 2 2 3 2 3 2" xfId="32218"/>
    <cellStyle name="Normal 7 2 4 2 2 3 2 4" xfId="21636"/>
    <cellStyle name="Normal 7 2 4 2 2 3 3" xfId="8362"/>
    <cellStyle name="Normal 7 2 4 2 2 3 3 2" xfId="24283"/>
    <cellStyle name="Normal 7 2 4 2 2 3 4" xfId="13655"/>
    <cellStyle name="Normal 7 2 4 2 2 3 4 2" xfId="29574"/>
    <cellStyle name="Normal 7 2 4 2 2 3 5" xfId="18992"/>
    <cellStyle name="Normal 7 2 4 2 2 4" xfId="4708"/>
    <cellStyle name="Normal 7 2 4 2 2 4 2" xfId="10126"/>
    <cellStyle name="Normal 7 2 4 2 2 4 2 2" xfId="26047"/>
    <cellStyle name="Normal 7 2 4 2 2 4 3" xfId="15419"/>
    <cellStyle name="Normal 7 2 4 2 2 4 3 2" xfId="31338"/>
    <cellStyle name="Normal 7 2 4 2 2 4 4" xfId="20756"/>
    <cellStyle name="Normal 7 2 4 2 2 5" xfId="7482"/>
    <cellStyle name="Normal 7 2 4 2 2 5 2" xfId="23403"/>
    <cellStyle name="Normal 7 2 4 2 2 6" xfId="12775"/>
    <cellStyle name="Normal 7 2 4 2 2 6 2" xfId="28694"/>
    <cellStyle name="Normal 7 2 4 2 2 7" xfId="18112"/>
    <cellStyle name="Normal 7 2 4 2 3" xfId="3292"/>
    <cellStyle name="Normal 7 2 4 2 3 2" xfId="6136"/>
    <cellStyle name="Normal 7 2 4 2 3 2 2" xfId="11446"/>
    <cellStyle name="Normal 7 2 4 2 3 2 2 2" xfId="27367"/>
    <cellStyle name="Normal 7 2 4 2 3 2 3" xfId="16739"/>
    <cellStyle name="Normal 7 2 4 2 3 2 3 2" xfId="32658"/>
    <cellStyle name="Normal 7 2 4 2 3 2 4" xfId="22076"/>
    <cellStyle name="Normal 7 2 4 2 3 3" xfId="8802"/>
    <cellStyle name="Normal 7 2 4 2 3 3 2" xfId="24723"/>
    <cellStyle name="Normal 7 2 4 2 3 4" xfId="14095"/>
    <cellStyle name="Normal 7 2 4 2 3 4 2" xfId="30014"/>
    <cellStyle name="Normal 7 2 4 2 3 5" xfId="19432"/>
    <cellStyle name="Normal 7 2 4 2 4" xfId="2347"/>
    <cellStyle name="Normal 7 2 4 2 4 2" xfId="5193"/>
    <cellStyle name="Normal 7 2 4 2 4 2 2" xfId="10566"/>
    <cellStyle name="Normal 7 2 4 2 4 2 2 2" xfId="26487"/>
    <cellStyle name="Normal 7 2 4 2 4 2 3" xfId="15859"/>
    <cellStyle name="Normal 7 2 4 2 4 2 3 2" xfId="31778"/>
    <cellStyle name="Normal 7 2 4 2 4 2 4" xfId="21196"/>
    <cellStyle name="Normal 7 2 4 2 4 3" xfId="7922"/>
    <cellStyle name="Normal 7 2 4 2 4 3 2" xfId="23843"/>
    <cellStyle name="Normal 7 2 4 2 4 4" xfId="13215"/>
    <cellStyle name="Normal 7 2 4 2 4 4 2" xfId="29134"/>
    <cellStyle name="Normal 7 2 4 2 4 5" xfId="18552"/>
    <cellStyle name="Normal 7 2 4 2 5" xfId="4223"/>
    <cellStyle name="Normal 7 2 4 2 5 2" xfId="9686"/>
    <cellStyle name="Normal 7 2 4 2 5 2 2" xfId="25607"/>
    <cellStyle name="Normal 7 2 4 2 5 3" xfId="14979"/>
    <cellStyle name="Normal 7 2 4 2 5 3 2" xfId="30898"/>
    <cellStyle name="Normal 7 2 4 2 5 4" xfId="20316"/>
    <cellStyle name="Normal 7 2 4 2 6" xfId="7042"/>
    <cellStyle name="Normal 7 2 4 2 6 2" xfId="22963"/>
    <cellStyle name="Normal 7 2 4 2 7" xfId="12335"/>
    <cellStyle name="Normal 7 2 4 2 7 2" xfId="28254"/>
    <cellStyle name="Normal 7 2 4 2 8" xfId="17672"/>
    <cellStyle name="Normal 7 2 4 2_ORIGEM" xfId="1505"/>
    <cellStyle name="Normal 7 2 4 3" xfId="1694"/>
    <cellStyle name="Normal 7 2 4 3 2" xfId="3566"/>
    <cellStyle name="Normal 7 2 4 3 2 2" xfId="6410"/>
    <cellStyle name="Normal 7 2 4 3 2 2 2" xfId="11720"/>
    <cellStyle name="Normal 7 2 4 3 2 2 2 2" xfId="27641"/>
    <cellStyle name="Normal 7 2 4 3 2 2 3" xfId="17013"/>
    <cellStyle name="Normal 7 2 4 3 2 2 3 2" xfId="32932"/>
    <cellStyle name="Normal 7 2 4 3 2 2 4" xfId="22350"/>
    <cellStyle name="Normal 7 2 4 3 2 3" xfId="9076"/>
    <cellStyle name="Normal 7 2 4 3 2 3 2" xfId="24997"/>
    <cellStyle name="Normal 7 2 4 3 2 4" xfId="14369"/>
    <cellStyle name="Normal 7 2 4 3 2 4 2" xfId="30288"/>
    <cellStyle name="Normal 7 2 4 3 2 5" xfId="19706"/>
    <cellStyle name="Normal 7 2 4 3 3" xfId="2641"/>
    <cellStyle name="Normal 7 2 4 3 3 2" xfId="5486"/>
    <cellStyle name="Normal 7 2 4 3 3 2 2" xfId="10840"/>
    <cellStyle name="Normal 7 2 4 3 3 2 2 2" xfId="26761"/>
    <cellStyle name="Normal 7 2 4 3 3 2 3" xfId="16133"/>
    <cellStyle name="Normal 7 2 4 3 3 2 3 2" xfId="32052"/>
    <cellStyle name="Normal 7 2 4 3 3 2 4" xfId="21470"/>
    <cellStyle name="Normal 7 2 4 3 3 3" xfId="8196"/>
    <cellStyle name="Normal 7 2 4 3 3 3 2" xfId="24117"/>
    <cellStyle name="Normal 7 2 4 3 3 4" xfId="13489"/>
    <cellStyle name="Normal 7 2 4 3 3 4 2" xfId="29408"/>
    <cellStyle name="Normal 7 2 4 3 3 5" xfId="18826"/>
    <cellStyle name="Normal 7 2 4 3 4" xfId="4542"/>
    <cellStyle name="Normal 7 2 4 3 4 2" xfId="9960"/>
    <cellStyle name="Normal 7 2 4 3 4 2 2" xfId="25881"/>
    <cellStyle name="Normal 7 2 4 3 4 3" xfId="15253"/>
    <cellStyle name="Normal 7 2 4 3 4 3 2" xfId="31172"/>
    <cellStyle name="Normal 7 2 4 3 4 4" xfId="20590"/>
    <cellStyle name="Normal 7 2 4 3 5" xfId="7316"/>
    <cellStyle name="Normal 7 2 4 3 5 2" xfId="23237"/>
    <cellStyle name="Normal 7 2 4 3 6" xfId="12609"/>
    <cellStyle name="Normal 7 2 4 3 6 2" xfId="28528"/>
    <cellStyle name="Normal 7 2 4 3 7" xfId="17946"/>
    <cellStyle name="Normal 7 2 4 4" xfId="3126"/>
    <cellStyle name="Normal 7 2 4 4 2" xfId="5970"/>
    <cellStyle name="Normal 7 2 4 4 2 2" xfId="11280"/>
    <cellStyle name="Normal 7 2 4 4 2 2 2" xfId="27201"/>
    <cellStyle name="Normal 7 2 4 4 2 3" xfId="16573"/>
    <cellStyle name="Normal 7 2 4 4 2 3 2" xfId="32492"/>
    <cellStyle name="Normal 7 2 4 4 2 4" xfId="21910"/>
    <cellStyle name="Normal 7 2 4 4 3" xfId="8636"/>
    <cellStyle name="Normal 7 2 4 4 3 2" xfId="24557"/>
    <cellStyle name="Normal 7 2 4 4 4" xfId="13929"/>
    <cellStyle name="Normal 7 2 4 4 4 2" xfId="29848"/>
    <cellStyle name="Normal 7 2 4 4 5" xfId="19266"/>
    <cellStyle name="Normal 7 2 4 5" xfId="2181"/>
    <cellStyle name="Normal 7 2 4 5 2" xfId="5027"/>
    <cellStyle name="Normal 7 2 4 5 2 2" xfId="10400"/>
    <cellStyle name="Normal 7 2 4 5 2 2 2" xfId="26321"/>
    <cellStyle name="Normal 7 2 4 5 2 3" xfId="15693"/>
    <cellStyle name="Normal 7 2 4 5 2 3 2" xfId="31612"/>
    <cellStyle name="Normal 7 2 4 5 2 4" xfId="21030"/>
    <cellStyle name="Normal 7 2 4 5 3" xfId="7756"/>
    <cellStyle name="Normal 7 2 4 5 3 2" xfId="23677"/>
    <cellStyle name="Normal 7 2 4 5 4" xfId="13049"/>
    <cellStyle name="Normal 7 2 4 5 4 2" xfId="28968"/>
    <cellStyle name="Normal 7 2 4 5 5" xfId="18386"/>
    <cellStyle name="Normal 7 2 4 6" xfId="4057"/>
    <cellStyle name="Normal 7 2 4 6 2" xfId="9520"/>
    <cellStyle name="Normal 7 2 4 6 2 2" xfId="25441"/>
    <cellStyle name="Normal 7 2 4 6 3" xfId="14813"/>
    <cellStyle name="Normal 7 2 4 6 3 2" xfId="30732"/>
    <cellStyle name="Normal 7 2 4 6 4" xfId="20150"/>
    <cellStyle name="Normal 7 2 4 7" xfId="6876"/>
    <cellStyle name="Normal 7 2 4 7 2" xfId="22797"/>
    <cellStyle name="Normal 7 2 4 8" xfId="12169"/>
    <cellStyle name="Normal 7 2 4 8 2" xfId="28088"/>
    <cellStyle name="Normal 7 2 4 9" xfId="17506"/>
    <cellStyle name="Normal 7 2 4_ORIGEM" xfId="1504"/>
    <cellStyle name="Normal 7 2 5" xfId="902"/>
    <cellStyle name="Normal 7 2 5 2" xfId="1777"/>
    <cellStyle name="Normal 7 2 5 2 2" xfId="3649"/>
    <cellStyle name="Normal 7 2 5 2 2 2" xfId="6493"/>
    <cellStyle name="Normal 7 2 5 2 2 2 2" xfId="11803"/>
    <cellStyle name="Normal 7 2 5 2 2 2 2 2" xfId="27724"/>
    <cellStyle name="Normal 7 2 5 2 2 2 3" xfId="17096"/>
    <cellStyle name="Normal 7 2 5 2 2 2 3 2" xfId="33015"/>
    <cellStyle name="Normal 7 2 5 2 2 2 4" xfId="22433"/>
    <cellStyle name="Normal 7 2 5 2 2 3" xfId="9159"/>
    <cellStyle name="Normal 7 2 5 2 2 3 2" xfId="25080"/>
    <cellStyle name="Normal 7 2 5 2 2 4" xfId="14452"/>
    <cellStyle name="Normal 7 2 5 2 2 4 2" xfId="30371"/>
    <cellStyle name="Normal 7 2 5 2 2 5" xfId="19789"/>
    <cellStyle name="Normal 7 2 5 2 3" xfId="2724"/>
    <cellStyle name="Normal 7 2 5 2 3 2" xfId="5569"/>
    <cellStyle name="Normal 7 2 5 2 3 2 2" xfId="10923"/>
    <cellStyle name="Normal 7 2 5 2 3 2 2 2" xfId="26844"/>
    <cellStyle name="Normal 7 2 5 2 3 2 3" xfId="16216"/>
    <cellStyle name="Normal 7 2 5 2 3 2 3 2" xfId="32135"/>
    <cellStyle name="Normal 7 2 5 2 3 2 4" xfId="21553"/>
    <cellStyle name="Normal 7 2 5 2 3 3" xfId="8279"/>
    <cellStyle name="Normal 7 2 5 2 3 3 2" xfId="24200"/>
    <cellStyle name="Normal 7 2 5 2 3 4" xfId="13572"/>
    <cellStyle name="Normal 7 2 5 2 3 4 2" xfId="29491"/>
    <cellStyle name="Normal 7 2 5 2 3 5" xfId="18909"/>
    <cellStyle name="Normal 7 2 5 2 4" xfId="4625"/>
    <cellStyle name="Normal 7 2 5 2 4 2" xfId="10043"/>
    <cellStyle name="Normal 7 2 5 2 4 2 2" xfId="25964"/>
    <cellStyle name="Normal 7 2 5 2 4 3" xfId="15336"/>
    <cellStyle name="Normal 7 2 5 2 4 3 2" xfId="31255"/>
    <cellStyle name="Normal 7 2 5 2 4 4" xfId="20673"/>
    <cellStyle name="Normal 7 2 5 2 5" xfId="7399"/>
    <cellStyle name="Normal 7 2 5 2 5 2" xfId="23320"/>
    <cellStyle name="Normal 7 2 5 2 6" xfId="12692"/>
    <cellStyle name="Normal 7 2 5 2 6 2" xfId="28611"/>
    <cellStyle name="Normal 7 2 5 2 7" xfId="18029"/>
    <cellStyle name="Normal 7 2 5 3" xfId="3209"/>
    <cellStyle name="Normal 7 2 5 3 2" xfId="6053"/>
    <cellStyle name="Normal 7 2 5 3 2 2" xfId="11363"/>
    <cellStyle name="Normal 7 2 5 3 2 2 2" xfId="27284"/>
    <cellStyle name="Normal 7 2 5 3 2 3" xfId="16656"/>
    <cellStyle name="Normal 7 2 5 3 2 3 2" xfId="32575"/>
    <cellStyle name="Normal 7 2 5 3 2 4" xfId="21993"/>
    <cellStyle name="Normal 7 2 5 3 3" xfId="8719"/>
    <cellStyle name="Normal 7 2 5 3 3 2" xfId="24640"/>
    <cellStyle name="Normal 7 2 5 3 4" xfId="14012"/>
    <cellStyle name="Normal 7 2 5 3 4 2" xfId="29931"/>
    <cellStyle name="Normal 7 2 5 3 5" xfId="19349"/>
    <cellStyle name="Normal 7 2 5 4" xfId="2264"/>
    <cellStyle name="Normal 7 2 5 4 2" xfId="5110"/>
    <cellStyle name="Normal 7 2 5 4 2 2" xfId="10483"/>
    <cellStyle name="Normal 7 2 5 4 2 2 2" xfId="26404"/>
    <cellStyle name="Normal 7 2 5 4 2 3" xfId="15776"/>
    <cellStyle name="Normal 7 2 5 4 2 3 2" xfId="31695"/>
    <cellStyle name="Normal 7 2 5 4 2 4" xfId="21113"/>
    <cellStyle name="Normal 7 2 5 4 3" xfId="7839"/>
    <cellStyle name="Normal 7 2 5 4 3 2" xfId="23760"/>
    <cellStyle name="Normal 7 2 5 4 4" xfId="13132"/>
    <cellStyle name="Normal 7 2 5 4 4 2" xfId="29051"/>
    <cellStyle name="Normal 7 2 5 4 5" xfId="18469"/>
    <cellStyle name="Normal 7 2 5 5" xfId="4140"/>
    <cellStyle name="Normal 7 2 5 5 2" xfId="9603"/>
    <cellStyle name="Normal 7 2 5 5 2 2" xfId="25524"/>
    <cellStyle name="Normal 7 2 5 5 3" xfId="14896"/>
    <cellStyle name="Normal 7 2 5 5 3 2" xfId="30815"/>
    <cellStyle name="Normal 7 2 5 5 4" xfId="20233"/>
    <cellStyle name="Normal 7 2 5 6" xfId="6959"/>
    <cellStyle name="Normal 7 2 5 6 2" xfId="22880"/>
    <cellStyle name="Normal 7 2 5 7" xfId="12252"/>
    <cellStyle name="Normal 7 2 5 7 2" xfId="28171"/>
    <cellStyle name="Normal 7 2 5 8" xfId="17589"/>
    <cellStyle name="Normal 7 2 5_ORIGEM" xfId="1506"/>
    <cellStyle name="Normal 7 2 6" xfId="1090"/>
    <cellStyle name="Normal 7 2 6 2" xfId="1947"/>
    <cellStyle name="Normal 7 2 6 2 2" xfId="3819"/>
    <cellStyle name="Normal 7 2 6 2 2 2" xfId="6663"/>
    <cellStyle name="Normal 7 2 6 2 2 2 2" xfId="11973"/>
    <cellStyle name="Normal 7 2 6 2 2 2 2 2" xfId="27894"/>
    <cellStyle name="Normal 7 2 6 2 2 2 3" xfId="17266"/>
    <cellStyle name="Normal 7 2 6 2 2 2 3 2" xfId="33185"/>
    <cellStyle name="Normal 7 2 6 2 2 2 4" xfId="22603"/>
    <cellStyle name="Normal 7 2 6 2 2 3" xfId="9329"/>
    <cellStyle name="Normal 7 2 6 2 2 3 2" xfId="25250"/>
    <cellStyle name="Normal 7 2 6 2 2 4" xfId="14622"/>
    <cellStyle name="Normal 7 2 6 2 2 4 2" xfId="30541"/>
    <cellStyle name="Normal 7 2 6 2 2 5" xfId="19959"/>
    <cellStyle name="Normal 7 2 6 2 3" xfId="2894"/>
    <cellStyle name="Normal 7 2 6 2 3 2" xfId="5739"/>
    <cellStyle name="Normal 7 2 6 2 3 2 2" xfId="11093"/>
    <cellStyle name="Normal 7 2 6 2 3 2 2 2" xfId="27014"/>
    <cellStyle name="Normal 7 2 6 2 3 2 3" xfId="16386"/>
    <cellStyle name="Normal 7 2 6 2 3 2 3 2" xfId="32305"/>
    <cellStyle name="Normal 7 2 6 2 3 2 4" xfId="21723"/>
    <cellStyle name="Normal 7 2 6 2 3 3" xfId="8449"/>
    <cellStyle name="Normal 7 2 6 2 3 3 2" xfId="24370"/>
    <cellStyle name="Normal 7 2 6 2 3 4" xfId="13742"/>
    <cellStyle name="Normal 7 2 6 2 3 4 2" xfId="29661"/>
    <cellStyle name="Normal 7 2 6 2 3 5" xfId="19079"/>
    <cellStyle name="Normal 7 2 6 2 4" xfId="4795"/>
    <cellStyle name="Normal 7 2 6 2 4 2" xfId="10213"/>
    <cellStyle name="Normal 7 2 6 2 4 2 2" xfId="26134"/>
    <cellStyle name="Normal 7 2 6 2 4 3" xfId="15506"/>
    <cellStyle name="Normal 7 2 6 2 4 3 2" xfId="31425"/>
    <cellStyle name="Normal 7 2 6 2 4 4" xfId="20843"/>
    <cellStyle name="Normal 7 2 6 2 5" xfId="7569"/>
    <cellStyle name="Normal 7 2 6 2 5 2" xfId="23490"/>
    <cellStyle name="Normal 7 2 6 2 6" xfId="12862"/>
    <cellStyle name="Normal 7 2 6 2 6 2" xfId="28781"/>
    <cellStyle name="Normal 7 2 6 2 7" xfId="18199"/>
    <cellStyle name="Normal 7 2 6 3" xfId="3379"/>
    <cellStyle name="Normal 7 2 6 3 2" xfId="6223"/>
    <cellStyle name="Normal 7 2 6 3 2 2" xfId="11533"/>
    <cellStyle name="Normal 7 2 6 3 2 2 2" xfId="27454"/>
    <cellStyle name="Normal 7 2 6 3 2 3" xfId="16826"/>
    <cellStyle name="Normal 7 2 6 3 2 3 2" xfId="32745"/>
    <cellStyle name="Normal 7 2 6 3 2 4" xfId="22163"/>
    <cellStyle name="Normal 7 2 6 3 3" xfId="8889"/>
    <cellStyle name="Normal 7 2 6 3 3 2" xfId="24810"/>
    <cellStyle name="Normal 7 2 6 3 4" xfId="14182"/>
    <cellStyle name="Normal 7 2 6 3 4 2" xfId="30101"/>
    <cellStyle name="Normal 7 2 6 3 5" xfId="19519"/>
    <cellStyle name="Normal 7 2 6 4" xfId="2434"/>
    <cellStyle name="Normal 7 2 6 4 2" xfId="5280"/>
    <cellStyle name="Normal 7 2 6 4 2 2" xfId="10653"/>
    <cellStyle name="Normal 7 2 6 4 2 2 2" xfId="26574"/>
    <cellStyle name="Normal 7 2 6 4 2 3" xfId="15946"/>
    <cellStyle name="Normal 7 2 6 4 2 3 2" xfId="31865"/>
    <cellStyle name="Normal 7 2 6 4 2 4" xfId="21283"/>
    <cellStyle name="Normal 7 2 6 4 3" xfId="8009"/>
    <cellStyle name="Normal 7 2 6 4 3 2" xfId="23930"/>
    <cellStyle name="Normal 7 2 6 4 4" xfId="13302"/>
    <cellStyle name="Normal 7 2 6 4 4 2" xfId="29221"/>
    <cellStyle name="Normal 7 2 6 4 5" xfId="18639"/>
    <cellStyle name="Normal 7 2 6 5" xfId="4310"/>
    <cellStyle name="Normal 7 2 6 5 2" xfId="9773"/>
    <cellStyle name="Normal 7 2 6 5 2 2" xfId="25694"/>
    <cellStyle name="Normal 7 2 6 5 3" xfId="15066"/>
    <cellStyle name="Normal 7 2 6 5 3 2" xfId="30985"/>
    <cellStyle name="Normal 7 2 6 5 4" xfId="20403"/>
    <cellStyle name="Normal 7 2 6 6" xfId="7129"/>
    <cellStyle name="Normal 7 2 6 6 2" xfId="23050"/>
    <cellStyle name="Normal 7 2 6 7" xfId="12422"/>
    <cellStyle name="Normal 7 2 6 7 2" xfId="28341"/>
    <cellStyle name="Normal 7 2 6 8" xfId="17759"/>
    <cellStyle name="Normal 7 2 6_ORIGEM" xfId="1507"/>
    <cellStyle name="Normal 7 2 7" xfId="1607"/>
    <cellStyle name="Normal 7 2 7 2" xfId="3483"/>
    <cellStyle name="Normal 7 2 7 2 2" xfId="6327"/>
    <cellStyle name="Normal 7 2 7 2 2 2" xfId="11637"/>
    <cellStyle name="Normal 7 2 7 2 2 2 2" xfId="27558"/>
    <cellStyle name="Normal 7 2 7 2 2 3" xfId="16930"/>
    <cellStyle name="Normal 7 2 7 2 2 3 2" xfId="32849"/>
    <cellStyle name="Normal 7 2 7 2 2 4" xfId="22267"/>
    <cellStyle name="Normal 7 2 7 2 3" xfId="8993"/>
    <cellStyle name="Normal 7 2 7 2 3 2" xfId="24914"/>
    <cellStyle name="Normal 7 2 7 2 4" xfId="14286"/>
    <cellStyle name="Normal 7 2 7 2 4 2" xfId="30205"/>
    <cellStyle name="Normal 7 2 7 2 5" xfId="19623"/>
    <cellStyle name="Normal 7 2 7 3" xfId="2557"/>
    <cellStyle name="Normal 7 2 7 3 2" xfId="5402"/>
    <cellStyle name="Normal 7 2 7 3 2 2" xfId="10757"/>
    <cellStyle name="Normal 7 2 7 3 2 2 2" xfId="26678"/>
    <cellStyle name="Normal 7 2 7 3 2 3" xfId="16050"/>
    <cellStyle name="Normal 7 2 7 3 2 3 2" xfId="31969"/>
    <cellStyle name="Normal 7 2 7 3 2 4" xfId="21387"/>
    <cellStyle name="Normal 7 2 7 3 3" xfId="8113"/>
    <cellStyle name="Normal 7 2 7 3 3 2" xfId="24034"/>
    <cellStyle name="Normal 7 2 7 3 4" xfId="13406"/>
    <cellStyle name="Normal 7 2 7 3 4 2" xfId="29325"/>
    <cellStyle name="Normal 7 2 7 3 5" xfId="18743"/>
    <cellStyle name="Normal 7 2 7 4" xfId="4456"/>
    <cellStyle name="Normal 7 2 7 4 2" xfId="9877"/>
    <cellStyle name="Normal 7 2 7 4 2 2" xfId="25798"/>
    <cellStyle name="Normal 7 2 7 4 3" xfId="15170"/>
    <cellStyle name="Normal 7 2 7 4 3 2" xfId="31089"/>
    <cellStyle name="Normal 7 2 7 4 4" xfId="20507"/>
    <cellStyle name="Normal 7 2 7 5" xfId="7233"/>
    <cellStyle name="Normal 7 2 7 5 2" xfId="23154"/>
    <cellStyle name="Normal 7 2 7 6" xfId="12526"/>
    <cellStyle name="Normal 7 2 7 6 2" xfId="28445"/>
    <cellStyle name="Normal 7 2 7 7" xfId="17863"/>
    <cellStyle name="Normal 7 2 8" xfId="3043"/>
    <cellStyle name="Normal 7 2 8 2" xfId="5887"/>
    <cellStyle name="Normal 7 2 8 2 2" xfId="11197"/>
    <cellStyle name="Normal 7 2 8 2 2 2" xfId="27118"/>
    <cellStyle name="Normal 7 2 8 2 3" xfId="16490"/>
    <cellStyle name="Normal 7 2 8 2 3 2" xfId="32409"/>
    <cellStyle name="Normal 7 2 8 2 4" xfId="21827"/>
    <cellStyle name="Normal 7 2 8 3" xfId="8553"/>
    <cellStyle name="Normal 7 2 8 3 2" xfId="24474"/>
    <cellStyle name="Normal 7 2 8 4" xfId="13846"/>
    <cellStyle name="Normal 7 2 8 4 2" xfId="29765"/>
    <cellStyle name="Normal 7 2 8 5" xfId="19183"/>
    <cellStyle name="Normal 7 2 9" xfId="2098"/>
    <cellStyle name="Normal 7 2 9 2" xfId="4944"/>
    <cellStyle name="Normal 7 2 9 2 2" xfId="10317"/>
    <cellStyle name="Normal 7 2 9 2 2 2" xfId="26238"/>
    <cellStyle name="Normal 7 2 9 2 3" xfId="15610"/>
    <cellStyle name="Normal 7 2 9 2 3 2" xfId="31529"/>
    <cellStyle name="Normal 7 2 9 2 4" xfId="20947"/>
    <cellStyle name="Normal 7 2 9 3" xfId="7673"/>
    <cellStyle name="Normal 7 2 9 3 2" xfId="23594"/>
    <cellStyle name="Normal 7 2 9 4" xfId="12966"/>
    <cellStyle name="Normal 7 2 9 4 2" xfId="28885"/>
    <cellStyle name="Normal 7 2 9 5" xfId="18303"/>
    <cellStyle name="Normal 7 2_ORIGEM" xfId="1493"/>
    <cellStyle name="Normal 7 3" xfId="736"/>
    <cellStyle name="Normal 7 3 10" xfId="12091"/>
    <cellStyle name="Normal 7 3 10 2" xfId="28010"/>
    <cellStyle name="Normal 7 3 11" xfId="17428"/>
    <cellStyle name="Normal 7 3 2" xfId="823"/>
    <cellStyle name="Normal 7 3 2 2" xfId="990"/>
    <cellStyle name="Normal 7 3 2 2 2" xfId="1865"/>
    <cellStyle name="Normal 7 3 2 2 2 2" xfId="3737"/>
    <cellStyle name="Normal 7 3 2 2 2 2 2" xfId="6581"/>
    <cellStyle name="Normal 7 3 2 2 2 2 2 2" xfId="11891"/>
    <cellStyle name="Normal 7 3 2 2 2 2 2 2 2" xfId="27812"/>
    <cellStyle name="Normal 7 3 2 2 2 2 2 3" xfId="17184"/>
    <cellStyle name="Normal 7 3 2 2 2 2 2 3 2" xfId="33103"/>
    <cellStyle name="Normal 7 3 2 2 2 2 2 4" xfId="22521"/>
    <cellStyle name="Normal 7 3 2 2 2 2 3" xfId="9247"/>
    <cellStyle name="Normal 7 3 2 2 2 2 3 2" xfId="25168"/>
    <cellStyle name="Normal 7 3 2 2 2 2 4" xfId="14540"/>
    <cellStyle name="Normal 7 3 2 2 2 2 4 2" xfId="30459"/>
    <cellStyle name="Normal 7 3 2 2 2 2 5" xfId="19877"/>
    <cellStyle name="Normal 7 3 2 2 2 3" xfId="2812"/>
    <cellStyle name="Normal 7 3 2 2 2 3 2" xfId="5657"/>
    <cellStyle name="Normal 7 3 2 2 2 3 2 2" xfId="11011"/>
    <cellStyle name="Normal 7 3 2 2 2 3 2 2 2" xfId="26932"/>
    <cellStyle name="Normal 7 3 2 2 2 3 2 3" xfId="16304"/>
    <cellStyle name="Normal 7 3 2 2 2 3 2 3 2" xfId="32223"/>
    <cellStyle name="Normal 7 3 2 2 2 3 2 4" xfId="21641"/>
    <cellStyle name="Normal 7 3 2 2 2 3 3" xfId="8367"/>
    <cellStyle name="Normal 7 3 2 2 2 3 3 2" xfId="24288"/>
    <cellStyle name="Normal 7 3 2 2 2 3 4" xfId="13660"/>
    <cellStyle name="Normal 7 3 2 2 2 3 4 2" xfId="29579"/>
    <cellStyle name="Normal 7 3 2 2 2 3 5" xfId="18997"/>
    <cellStyle name="Normal 7 3 2 2 2 4" xfId="4713"/>
    <cellStyle name="Normal 7 3 2 2 2 4 2" xfId="10131"/>
    <cellStyle name="Normal 7 3 2 2 2 4 2 2" xfId="26052"/>
    <cellStyle name="Normal 7 3 2 2 2 4 3" xfId="15424"/>
    <cellStyle name="Normal 7 3 2 2 2 4 3 2" xfId="31343"/>
    <cellStyle name="Normal 7 3 2 2 2 4 4" xfId="20761"/>
    <cellStyle name="Normal 7 3 2 2 2 5" xfId="7487"/>
    <cellStyle name="Normal 7 3 2 2 2 5 2" xfId="23408"/>
    <cellStyle name="Normal 7 3 2 2 2 6" xfId="12780"/>
    <cellStyle name="Normal 7 3 2 2 2 6 2" xfId="28699"/>
    <cellStyle name="Normal 7 3 2 2 2 7" xfId="18117"/>
    <cellStyle name="Normal 7 3 2 2 3" xfId="3297"/>
    <cellStyle name="Normal 7 3 2 2 3 2" xfId="6141"/>
    <cellStyle name="Normal 7 3 2 2 3 2 2" xfId="11451"/>
    <cellStyle name="Normal 7 3 2 2 3 2 2 2" xfId="27372"/>
    <cellStyle name="Normal 7 3 2 2 3 2 3" xfId="16744"/>
    <cellStyle name="Normal 7 3 2 2 3 2 3 2" xfId="32663"/>
    <cellStyle name="Normal 7 3 2 2 3 2 4" xfId="22081"/>
    <cellStyle name="Normal 7 3 2 2 3 3" xfId="8807"/>
    <cellStyle name="Normal 7 3 2 2 3 3 2" xfId="24728"/>
    <cellStyle name="Normal 7 3 2 2 3 4" xfId="14100"/>
    <cellStyle name="Normal 7 3 2 2 3 4 2" xfId="30019"/>
    <cellStyle name="Normal 7 3 2 2 3 5" xfId="19437"/>
    <cellStyle name="Normal 7 3 2 2 4" xfId="2352"/>
    <cellStyle name="Normal 7 3 2 2 4 2" xfId="5198"/>
    <cellStyle name="Normal 7 3 2 2 4 2 2" xfId="10571"/>
    <cellStyle name="Normal 7 3 2 2 4 2 2 2" xfId="26492"/>
    <cellStyle name="Normal 7 3 2 2 4 2 3" xfId="15864"/>
    <cellStyle name="Normal 7 3 2 2 4 2 3 2" xfId="31783"/>
    <cellStyle name="Normal 7 3 2 2 4 2 4" xfId="21201"/>
    <cellStyle name="Normal 7 3 2 2 4 3" xfId="7927"/>
    <cellStyle name="Normal 7 3 2 2 4 3 2" xfId="23848"/>
    <cellStyle name="Normal 7 3 2 2 4 4" xfId="13220"/>
    <cellStyle name="Normal 7 3 2 2 4 4 2" xfId="29139"/>
    <cellStyle name="Normal 7 3 2 2 4 5" xfId="18557"/>
    <cellStyle name="Normal 7 3 2 2 5" xfId="4228"/>
    <cellStyle name="Normal 7 3 2 2 5 2" xfId="9691"/>
    <cellStyle name="Normal 7 3 2 2 5 2 2" xfId="25612"/>
    <cellStyle name="Normal 7 3 2 2 5 3" xfId="14984"/>
    <cellStyle name="Normal 7 3 2 2 5 3 2" xfId="30903"/>
    <cellStyle name="Normal 7 3 2 2 5 4" xfId="20321"/>
    <cellStyle name="Normal 7 3 2 2 6" xfId="7047"/>
    <cellStyle name="Normal 7 3 2 2 6 2" xfId="22968"/>
    <cellStyle name="Normal 7 3 2 2 7" xfId="12340"/>
    <cellStyle name="Normal 7 3 2 2 7 2" xfId="28259"/>
    <cellStyle name="Normal 7 3 2 2 8" xfId="17677"/>
    <cellStyle name="Normal 7 3 2 2_ORIGEM" xfId="1510"/>
    <cellStyle name="Normal 7 3 2 3" xfId="1699"/>
    <cellStyle name="Normal 7 3 2 3 2" xfId="3571"/>
    <cellStyle name="Normal 7 3 2 3 2 2" xfId="6415"/>
    <cellStyle name="Normal 7 3 2 3 2 2 2" xfId="11725"/>
    <cellStyle name="Normal 7 3 2 3 2 2 2 2" xfId="27646"/>
    <cellStyle name="Normal 7 3 2 3 2 2 3" xfId="17018"/>
    <cellStyle name="Normal 7 3 2 3 2 2 3 2" xfId="32937"/>
    <cellStyle name="Normal 7 3 2 3 2 2 4" xfId="22355"/>
    <cellStyle name="Normal 7 3 2 3 2 3" xfId="9081"/>
    <cellStyle name="Normal 7 3 2 3 2 3 2" xfId="25002"/>
    <cellStyle name="Normal 7 3 2 3 2 4" xfId="14374"/>
    <cellStyle name="Normal 7 3 2 3 2 4 2" xfId="30293"/>
    <cellStyle name="Normal 7 3 2 3 2 5" xfId="19711"/>
    <cellStyle name="Normal 7 3 2 3 3" xfId="2646"/>
    <cellStyle name="Normal 7 3 2 3 3 2" xfId="5491"/>
    <cellStyle name="Normal 7 3 2 3 3 2 2" xfId="10845"/>
    <cellStyle name="Normal 7 3 2 3 3 2 2 2" xfId="26766"/>
    <cellStyle name="Normal 7 3 2 3 3 2 3" xfId="16138"/>
    <cellStyle name="Normal 7 3 2 3 3 2 3 2" xfId="32057"/>
    <cellStyle name="Normal 7 3 2 3 3 2 4" xfId="21475"/>
    <cellStyle name="Normal 7 3 2 3 3 3" xfId="8201"/>
    <cellStyle name="Normal 7 3 2 3 3 3 2" xfId="24122"/>
    <cellStyle name="Normal 7 3 2 3 3 4" xfId="13494"/>
    <cellStyle name="Normal 7 3 2 3 3 4 2" xfId="29413"/>
    <cellStyle name="Normal 7 3 2 3 3 5" xfId="18831"/>
    <cellStyle name="Normal 7 3 2 3 4" xfId="4547"/>
    <cellStyle name="Normal 7 3 2 3 4 2" xfId="9965"/>
    <cellStyle name="Normal 7 3 2 3 4 2 2" xfId="25886"/>
    <cellStyle name="Normal 7 3 2 3 4 3" xfId="15258"/>
    <cellStyle name="Normal 7 3 2 3 4 3 2" xfId="31177"/>
    <cellStyle name="Normal 7 3 2 3 4 4" xfId="20595"/>
    <cellStyle name="Normal 7 3 2 3 5" xfId="7321"/>
    <cellStyle name="Normal 7 3 2 3 5 2" xfId="23242"/>
    <cellStyle name="Normal 7 3 2 3 6" xfId="12614"/>
    <cellStyle name="Normal 7 3 2 3 6 2" xfId="28533"/>
    <cellStyle name="Normal 7 3 2 3 7" xfId="17951"/>
    <cellStyle name="Normal 7 3 2 4" xfId="3131"/>
    <cellStyle name="Normal 7 3 2 4 2" xfId="5975"/>
    <cellStyle name="Normal 7 3 2 4 2 2" xfId="11285"/>
    <cellStyle name="Normal 7 3 2 4 2 2 2" xfId="27206"/>
    <cellStyle name="Normal 7 3 2 4 2 3" xfId="16578"/>
    <cellStyle name="Normal 7 3 2 4 2 3 2" xfId="32497"/>
    <cellStyle name="Normal 7 3 2 4 2 4" xfId="21915"/>
    <cellStyle name="Normal 7 3 2 4 3" xfId="8641"/>
    <cellStyle name="Normal 7 3 2 4 3 2" xfId="24562"/>
    <cellStyle name="Normal 7 3 2 4 4" xfId="13934"/>
    <cellStyle name="Normal 7 3 2 4 4 2" xfId="29853"/>
    <cellStyle name="Normal 7 3 2 4 5" xfId="19271"/>
    <cellStyle name="Normal 7 3 2 5" xfId="2186"/>
    <cellStyle name="Normal 7 3 2 5 2" xfId="5032"/>
    <cellStyle name="Normal 7 3 2 5 2 2" xfId="10405"/>
    <cellStyle name="Normal 7 3 2 5 2 2 2" xfId="26326"/>
    <cellStyle name="Normal 7 3 2 5 2 3" xfId="15698"/>
    <cellStyle name="Normal 7 3 2 5 2 3 2" xfId="31617"/>
    <cellStyle name="Normal 7 3 2 5 2 4" xfId="21035"/>
    <cellStyle name="Normal 7 3 2 5 3" xfId="7761"/>
    <cellStyle name="Normal 7 3 2 5 3 2" xfId="23682"/>
    <cellStyle name="Normal 7 3 2 5 4" xfId="13054"/>
    <cellStyle name="Normal 7 3 2 5 4 2" xfId="28973"/>
    <cellStyle name="Normal 7 3 2 5 5" xfId="18391"/>
    <cellStyle name="Normal 7 3 2 6" xfId="4062"/>
    <cellStyle name="Normal 7 3 2 6 2" xfId="9525"/>
    <cellStyle name="Normal 7 3 2 6 2 2" xfId="25446"/>
    <cellStyle name="Normal 7 3 2 6 3" xfId="14818"/>
    <cellStyle name="Normal 7 3 2 6 3 2" xfId="30737"/>
    <cellStyle name="Normal 7 3 2 6 4" xfId="20155"/>
    <cellStyle name="Normal 7 3 2 7" xfId="6881"/>
    <cellStyle name="Normal 7 3 2 7 2" xfId="22802"/>
    <cellStyle name="Normal 7 3 2 8" xfId="12174"/>
    <cellStyle name="Normal 7 3 2 8 2" xfId="28093"/>
    <cellStyle name="Normal 7 3 2 9" xfId="17511"/>
    <cellStyle name="Normal 7 3 2_ORIGEM" xfId="1509"/>
    <cellStyle name="Normal 7 3 3" xfId="907"/>
    <cellStyle name="Normal 7 3 3 2" xfId="1782"/>
    <cellStyle name="Normal 7 3 3 2 2" xfId="3654"/>
    <cellStyle name="Normal 7 3 3 2 2 2" xfId="6498"/>
    <cellStyle name="Normal 7 3 3 2 2 2 2" xfId="11808"/>
    <cellStyle name="Normal 7 3 3 2 2 2 2 2" xfId="27729"/>
    <cellStyle name="Normal 7 3 3 2 2 2 3" xfId="17101"/>
    <cellStyle name="Normal 7 3 3 2 2 2 3 2" xfId="33020"/>
    <cellStyle name="Normal 7 3 3 2 2 2 4" xfId="22438"/>
    <cellStyle name="Normal 7 3 3 2 2 3" xfId="9164"/>
    <cellStyle name="Normal 7 3 3 2 2 3 2" xfId="25085"/>
    <cellStyle name="Normal 7 3 3 2 2 4" xfId="14457"/>
    <cellStyle name="Normal 7 3 3 2 2 4 2" xfId="30376"/>
    <cellStyle name="Normal 7 3 3 2 2 5" xfId="19794"/>
    <cellStyle name="Normal 7 3 3 2 3" xfId="2729"/>
    <cellStyle name="Normal 7 3 3 2 3 2" xfId="5574"/>
    <cellStyle name="Normal 7 3 3 2 3 2 2" xfId="10928"/>
    <cellStyle name="Normal 7 3 3 2 3 2 2 2" xfId="26849"/>
    <cellStyle name="Normal 7 3 3 2 3 2 3" xfId="16221"/>
    <cellStyle name="Normal 7 3 3 2 3 2 3 2" xfId="32140"/>
    <cellStyle name="Normal 7 3 3 2 3 2 4" xfId="21558"/>
    <cellStyle name="Normal 7 3 3 2 3 3" xfId="8284"/>
    <cellStyle name="Normal 7 3 3 2 3 3 2" xfId="24205"/>
    <cellStyle name="Normal 7 3 3 2 3 4" xfId="13577"/>
    <cellStyle name="Normal 7 3 3 2 3 4 2" xfId="29496"/>
    <cellStyle name="Normal 7 3 3 2 3 5" xfId="18914"/>
    <cellStyle name="Normal 7 3 3 2 4" xfId="4630"/>
    <cellStyle name="Normal 7 3 3 2 4 2" xfId="10048"/>
    <cellStyle name="Normal 7 3 3 2 4 2 2" xfId="25969"/>
    <cellStyle name="Normal 7 3 3 2 4 3" xfId="15341"/>
    <cellStyle name="Normal 7 3 3 2 4 3 2" xfId="31260"/>
    <cellStyle name="Normal 7 3 3 2 4 4" xfId="20678"/>
    <cellStyle name="Normal 7 3 3 2 5" xfId="7404"/>
    <cellStyle name="Normal 7 3 3 2 5 2" xfId="23325"/>
    <cellStyle name="Normal 7 3 3 2 6" xfId="12697"/>
    <cellStyle name="Normal 7 3 3 2 6 2" xfId="28616"/>
    <cellStyle name="Normal 7 3 3 2 7" xfId="18034"/>
    <cellStyle name="Normal 7 3 3 3" xfId="3214"/>
    <cellStyle name="Normal 7 3 3 3 2" xfId="6058"/>
    <cellStyle name="Normal 7 3 3 3 2 2" xfId="11368"/>
    <cellStyle name="Normal 7 3 3 3 2 2 2" xfId="27289"/>
    <cellStyle name="Normal 7 3 3 3 2 3" xfId="16661"/>
    <cellStyle name="Normal 7 3 3 3 2 3 2" xfId="32580"/>
    <cellStyle name="Normal 7 3 3 3 2 4" xfId="21998"/>
    <cellStyle name="Normal 7 3 3 3 3" xfId="8724"/>
    <cellStyle name="Normal 7 3 3 3 3 2" xfId="24645"/>
    <cellStyle name="Normal 7 3 3 3 4" xfId="14017"/>
    <cellStyle name="Normal 7 3 3 3 4 2" xfId="29936"/>
    <cellStyle name="Normal 7 3 3 3 5" xfId="19354"/>
    <cellStyle name="Normal 7 3 3 4" xfId="2269"/>
    <cellStyle name="Normal 7 3 3 4 2" xfId="5115"/>
    <cellStyle name="Normal 7 3 3 4 2 2" xfId="10488"/>
    <cellStyle name="Normal 7 3 3 4 2 2 2" xfId="26409"/>
    <cellStyle name="Normal 7 3 3 4 2 3" xfId="15781"/>
    <cellStyle name="Normal 7 3 3 4 2 3 2" xfId="31700"/>
    <cellStyle name="Normal 7 3 3 4 2 4" xfId="21118"/>
    <cellStyle name="Normal 7 3 3 4 3" xfId="7844"/>
    <cellStyle name="Normal 7 3 3 4 3 2" xfId="23765"/>
    <cellStyle name="Normal 7 3 3 4 4" xfId="13137"/>
    <cellStyle name="Normal 7 3 3 4 4 2" xfId="29056"/>
    <cellStyle name="Normal 7 3 3 4 5" xfId="18474"/>
    <cellStyle name="Normal 7 3 3 5" xfId="4145"/>
    <cellStyle name="Normal 7 3 3 5 2" xfId="9608"/>
    <cellStyle name="Normal 7 3 3 5 2 2" xfId="25529"/>
    <cellStyle name="Normal 7 3 3 5 3" xfId="14901"/>
    <cellStyle name="Normal 7 3 3 5 3 2" xfId="30820"/>
    <cellStyle name="Normal 7 3 3 5 4" xfId="20238"/>
    <cellStyle name="Normal 7 3 3 6" xfId="6964"/>
    <cellStyle name="Normal 7 3 3 6 2" xfId="22885"/>
    <cellStyle name="Normal 7 3 3 7" xfId="12257"/>
    <cellStyle name="Normal 7 3 3 7 2" xfId="28176"/>
    <cellStyle name="Normal 7 3 3 8" xfId="17594"/>
    <cellStyle name="Normal 7 3 3_ORIGEM" xfId="1511"/>
    <cellStyle name="Normal 7 3 4" xfId="1095"/>
    <cellStyle name="Normal 7 3 4 2" xfId="1952"/>
    <cellStyle name="Normal 7 3 4 2 2" xfId="3824"/>
    <cellStyle name="Normal 7 3 4 2 2 2" xfId="6668"/>
    <cellStyle name="Normal 7 3 4 2 2 2 2" xfId="11978"/>
    <cellStyle name="Normal 7 3 4 2 2 2 2 2" xfId="27899"/>
    <cellStyle name="Normal 7 3 4 2 2 2 3" xfId="17271"/>
    <cellStyle name="Normal 7 3 4 2 2 2 3 2" xfId="33190"/>
    <cellStyle name="Normal 7 3 4 2 2 2 4" xfId="22608"/>
    <cellStyle name="Normal 7 3 4 2 2 3" xfId="9334"/>
    <cellStyle name="Normal 7 3 4 2 2 3 2" xfId="25255"/>
    <cellStyle name="Normal 7 3 4 2 2 4" xfId="14627"/>
    <cellStyle name="Normal 7 3 4 2 2 4 2" xfId="30546"/>
    <cellStyle name="Normal 7 3 4 2 2 5" xfId="19964"/>
    <cellStyle name="Normal 7 3 4 2 3" xfId="2899"/>
    <cellStyle name="Normal 7 3 4 2 3 2" xfId="5744"/>
    <cellStyle name="Normal 7 3 4 2 3 2 2" xfId="11098"/>
    <cellStyle name="Normal 7 3 4 2 3 2 2 2" xfId="27019"/>
    <cellStyle name="Normal 7 3 4 2 3 2 3" xfId="16391"/>
    <cellStyle name="Normal 7 3 4 2 3 2 3 2" xfId="32310"/>
    <cellStyle name="Normal 7 3 4 2 3 2 4" xfId="21728"/>
    <cellStyle name="Normal 7 3 4 2 3 3" xfId="8454"/>
    <cellStyle name="Normal 7 3 4 2 3 3 2" xfId="24375"/>
    <cellStyle name="Normal 7 3 4 2 3 4" xfId="13747"/>
    <cellStyle name="Normal 7 3 4 2 3 4 2" xfId="29666"/>
    <cellStyle name="Normal 7 3 4 2 3 5" xfId="19084"/>
    <cellStyle name="Normal 7 3 4 2 4" xfId="4800"/>
    <cellStyle name="Normal 7 3 4 2 4 2" xfId="10218"/>
    <cellStyle name="Normal 7 3 4 2 4 2 2" xfId="26139"/>
    <cellStyle name="Normal 7 3 4 2 4 3" xfId="15511"/>
    <cellStyle name="Normal 7 3 4 2 4 3 2" xfId="31430"/>
    <cellStyle name="Normal 7 3 4 2 4 4" xfId="20848"/>
    <cellStyle name="Normal 7 3 4 2 5" xfId="7574"/>
    <cellStyle name="Normal 7 3 4 2 5 2" xfId="23495"/>
    <cellStyle name="Normal 7 3 4 2 6" xfId="12867"/>
    <cellStyle name="Normal 7 3 4 2 6 2" xfId="28786"/>
    <cellStyle name="Normal 7 3 4 2 7" xfId="18204"/>
    <cellStyle name="Normal 7 3 4 3" xfId="3384"/>
    <cellStyle name="Normal 7 3 4 3 2" xfId="6228"/>
    <cellStyle name="Normal 7 3 4 3 2 2" xfId="11538"/>
    <cellStyle name="Normal 7 3 4 3 2 2 2" xfId="27459"/>
    <cellStyle name="Normal 7 3 4 3 2 3" xfId="16831"/>
    <cellStyle name="Normal 7 3 4 3 2 3 2" xfId="32750"/>
    <cellStyle name="Normal 7 3 4 3 2 4" xfId="22168"/>
    <cellStyle name="Normal 7 3 4 3 3" xfId="8894"/>
    <cellStyle name="Normal 7 3 4 3 3 2" xfId="24815"/>
    <cellStyle name="Normal 7 3 4 3 4" xfId="14187"/>
    <cellStyle name="Normal 7 3 4 3 4 2" xfId="30106"/>
    <cellStyle name="Normal 7 3 4 3 5" xfId="19524"/>
    <cellStyle name="Normal 7 3 4 4" xfId="2439"/>
    <cellStyle name="Normal 7 3 4 4 2" xfId="5285"/>
    <cellStyle name="Normal 7 3 4 4 2 2" xfId="10658"/>
    <cellStyle name="Normal 7 3 4 4 2 2 2" xfId="26579"/>
    <cellStyle name="Normal 7 3 4 4 2 3" xfId="15951"/>
    <cellStyle name="Normal 7 3 4 4 2 3 2" xfId="31870"/>
    <cellStyle name="Normal 7 3 4 4 2 4" xfId="21288"/>
    <cellStyle name="Normal 7 3 4 4 3" xfId="8014"/>
    <cellStyle name="Normal 7 3 4 4 3 2" xfId="23935"/>
    <cellStyle name="Normal 7 3 4 4 4" xfId="13307"/>
    <cellStyle name="Normal 7 3 4 4 4 2" xfId="29226"/>
    <cellStyle name="Normal 7 3 4 4 5" xfId="18644"/>
    <cellStyle name="Normal 7 3 4 5" xfId="4315"/>
    <cellStyle name="Normal 7 3 4 5 2" xfId="9778"/>
    <cellStyle name="Normal 7 3 4 5 2 2" xfId="25699"/>
    <cellStyle name="Normal 7 3 4 5 3" xfId="15071"/>
    <cellStyle name="Normal 7 3 4 5 3 2" xfId="30990"/>
    <cellStyle name="Normal 7 3 4 5 4" xfId="20408"/>
    <cellStyle name="Normal 7 3 4 6" xfId="7134"/>
    <cellStyle name="Normal 7 3 4 6 2" xfId="23055"/>
    <cellStyle name="Normal 7 3 4 7" xfId="12427"/>
    <cellStyle name="Normal 7 3 4 7 2" xfId="28346"/>
    <cellStyle name="Normal 7 3 4 8" xfId="17764"/>
    <cellStyle name="Normal 7 3 4_ORIGEM" xfId="1512"/>
    <cellStyle name="Normal 7 3 5" xfId="1615"/>
    <cellStyle name="Normal 7 3 5 2" xfId="3488"/>
    <cellStyle name="Normal 7 3 5 2 2" xfId="6332"/>
    <cellStyle name="Normal 7 3 5 2 2 2" xfId="11642"/>
    <cellStyle name="Normal 7 3 5 2 2 2 2" xfId="27563"/>
    <cellStyle name="Normal 7 3 5 2 2 3" xfId="16935"/>
    <cellStyle name="Normal 7 3 5 2 2 3 2" xfId="32854"/>
    <cellStyle name="Normal 7 3 5 2 2 4" xfId="22272"/>
    <cellStyle name="Normal 7 3 5 2 3" xfId="8998"/>
    <cellStyle name="Normal 7 3 5 2 3 2" xfId="24919"/>
    <cellStyle name="Normal 7 3 5 2 4" xfId="14291"/>
    <cellStyle name="Normal 7 3 5 2 4 2" xfId="30210"/>
    <cellStyle name="Normal 7 3 5 2 5" xfId="19628"/>
    <cellStyle name="Normal 7 3 5 3" xfId="2563"/>
    <cellStyle name="Normal 7 3 5 3 2" xfId="5408"/>
    <cellStyle name="Normal 7 3 5 3 2 2" xfId="10762"/>
    <cellStyle name="Normal 7 3 5 3 2 2 2" xfId="26683"/>
    <cellStyle name="Normal 7 3 5 3 2 3" xfId="16055"/>
    <cellStyle name="Normal 7 3 5 3 2 3 2" xfId="31974"/>
    <cellStyle name="Normal 7 3 5 3 2 4" xfId="21392"/>
    <cellStyle name="Normal 7 3 5 3 3" xfId="8118"/>
    <cellStyle name="Normal 7 3 5 3 3 2" xfId="24039"/>
    <cellStyle name="Normal 7 3 5 3 4" xfId="13411"/>
    <cellStyle name="Normal 7 3 5 3 4 2" xfId="29330"/>
    <cellStyle name="Normal 7 3 5 3 5" xfId="18748"/>
    <cellStyle name="Normal 7 3 5 4" xfId="4463"/>
    <cellStyle name="Normal 7 3 5 4 2" xfId="9882"/>
    <cellStyle name="Normal 7 3 5 4 2 2" xfId="25803"/>
    <cellStyle name="Normal 7 3 5 4 3" xfId="15175"/>
    <cellStyle name="Normal 7 3 5 4 3 2" xfId="31094"/>
    <cellStyle name="Normal 7 3 5 4 4" xfId="20512"/>
    <cellStyle name="Normal 7 3 5 5" xfId="7238"/>
    <cellStyle name="Normal 7 3 5 5 2" xfId="23159"/>
    <cellStyle name="Normal 7 3 5 6" xfId="12531"/>
    <cellStyle name="Normal 7 3 5 6 2" xfId="28450"/>
    <cellStyle name="Normal 7 3 5 7" xfId="17868"/>
    <cellStyle name="Normal 7 3 6" xfId="3048"/>
    <cellStyle name="Normal 7 3 6 2" xfId="5892"/>
    <cellStyle name="Normal 7 3 6 2 2" xfId="11202"/>
    <cellStyle name="Normal 7 3 6 2 2 2" xfId="27123"/>
    <cellStyle name="Normal 7 3 6 2 3" xfId="16495"/>
    <cellStyle name="Normal 7 3 6 2 3 2" xfId="32414"/>
    <cellStyle name="Normal 7 3 6 2 4" xfId="21832"/>
    <cellStyle name="Normal 7 3 6 3" xfId="8558"/>
    <cellStyle name="Normal 7 3 6 3 2" xfId="24479"/>
    <cellStyle name="Normal 7 3 6 4" xfId="13851"/>
    <cellStyle name="Normal 7 3 6 4 2" xfId="29770"/>
    <cellStyle name="Normal 7 3 6 5" xfId="19188"/>
    <cellStyle name="Normal 7 3 7" xfId="2103"/>
    <cellStyle name="Normal 7 3 7 2" xfId="4949"/>
    <cellStyle name="Normal 7 3 7 2 2" xfId="10322"/>
    <cellStyle name="Normal 7 3 7 2 2 2" xfId="26243"/>
    <cellStyle name="Normal 7 3 7 2 3" xfId="15615"/>
    <cellStyle name="Normal 7 3 7 2 3 2" xfId="31534"/>
    <cellStyle name="Normal 7 3 7 2 4" xfId="20952"/>
    <cellStyle name="Normal 7 3 7 3" xfId="7678"/>
    <cellStyle name="Normal 7 3 7 3 2" xfId="23599"/>
    <cellStyle name="Normal 7 3 7 4" xfId="12971"/>
    <cellStyle name="Normal 7 3 7 4 2" xfId="28890"/>
    <cellStyle name="Normal 7 3 7 5" xfId="18308"/>
    <cellStyle name="Normal 7 3 8" xfId="3978"/>
    <cellStyle name="Normal 7 3 8 2" xfId="9442"/>
    <cellStyle name="Normal 7 3 8 2 2" xfId="25363"/>
    <cellStyle name="Normal 7 3 8 3" xfId="14735"/>
    <cellStyle name="Normal 7 3 8 3 2" xfId="30654"/>
    <cellStyle name="Normal 7 3 8 4" xfId="20072"/>
    <cellStyle name="Normal 7 3 9" xfId="6798"/>
    <cellStyle name="Normal 7 3 9 2" xfId="22719"/>
    <cellStyle name="Normal 7 3_ORIGEM" xfId="1508"/>
    <cellStyle name="Normal 7 4" xfId="757"/>
    <cellStyle name="Normal 7 4 10" xfId="12112"/>
    <cellStyle name="Normal 7 4 10 2" xfId="28031"/>
    <cellStyle name="Normal 7 4 11" xfId="17449"/>
    <cellStyle name="Normal 7 4 2" xfId="844"/>
    <cellStyle name="Normal 7 4 2 2" xfId="1011"/>
    <cellStyle name="Normal 7 4 2 2 2" xfId="1886"/>
    <cellStyle name="Normal 7 4 2 2 2 2" xfId="3758"/>
    <cellStyle name="Normal 7 4 2 2 2 2 2" xfId="6602"/>
    <cellStyle name="Normal 7 4 2 2 2 2 2 2" xfId="11912"/>
    <cellStyle name="Normal 7 4 2 2 2 2 2 2 2" xfId="27833"/>
    <cellStyle name="Normal 7 4 2 2 2 2 2 3" xfId="17205"/>
    <cellStyle name="Normal 7 4 2 2 2 2 2 3 2" xfId="33124"/>
    <cellStyle name="Normal 7 4 2 2 2 2 2 4" xfId="22542"/>
    <cellStyle name="Normal 7 4 2 2 2 2 3" xfId="9268"/>
    <cellStyle name="Normal 7 4 2 2 2 2 3 2" xfId="25189"/>
    <cellStyle name="Normal 7 4 2 2 2 2 4" xfId="14561"/>
    <cellStyle name="Normal 7 4 2 2 2 2 4 2" xfId="30480"/>
    <cellStyle name="Normal 7 4 2 2 2 2 5" xfId="19898"/>
    <cellStyle name="Normal 7 4 2 2 2 3" xfId="2833"/>
    <cellStyle name="Normal 7 4 2 2 2 3 2" xfId="5678"/>
    <cellStyle name="Normal 7 4 2 2 2 3 2 2" xfId="11032"/>
    <cellStyle name="Normal 7 4 2 2 2 3 2 2 2" xfId="26953"/>
    <cellStyle name="Normal 7 4 2 2 2 3 2 3" xfId="16325"/>
    <cellStyle name="Normal 7 4 2 2 2 3 2 3 2" xfId="32244"/>
    <cellStyle name="Normal 7 4 2 2 2 3 2 4" xfId="21662"/>
    <cellStyle name="Normal 7 4 2 2 2 3 3" xfId="8388"/>
    <cellStyle name="Normal 7 4 2 2 2 3 3 2" xfId="24309"/>
    <cellStyle name="Normal 7 4 2 2 2 3 4" xfId="13681"/>
    <cellStyle name="Normal 7 4 2 2 2 3 4 2" xfId="29600"/>
    <cellStyle name="Normal 7 4 2 2 2 3 5" xfId="19018"/>
    <cellStyle name="Normal 7 4 2 2 2 4" xfId="4734"/>
    <cellStyle name="Normal 7 4 2 2 2 4 2" xfId="10152"/>
    <cellStyle name="Normal 7 4 2 2 2 4 2 2" xfId="26073"/>
    <cellStyle name="Normal 7 4 2 2 2 4 3" xfId="15445"/>
    <cellStyle name="Normal 7 4 2 2 2 4 3 2" xfId="31364"/>
    <cellStyle name="Normal 7 4 2 2 2 4 4" xfId="20782"/>
    <cellStyle name="Normal 7 4 2 2 2 5" xfId="7508"/>
    <cellStyle name="Normal 7 4 2 2 2 5 2" xfId="23429"/>
    <cellStyle name="Normal 7 4 2 2 2 6" xfId="12801"/>
    <cellStyle name="Normal 7 4 2 2 2 6 2" xfId="28720"/>
    <cellStyle name="Normal 7 4 2 2 2 7" xfId="18138"/>
    <cellStyle name="Normal 7 4 2 2 3" xfId="3318"/>
    <cellStyle name="Normal 7 4 2 2 3 2" xfId="6162"/>
    <cellStyle name="Normal 7 4 2 2 3 2 2" xfId="11472"/>
    <cellStyle name="Normal 7 4 2 2 3 2 2 2" xfId="27393"/>
    <cellStyle name="Normal 7 4 2 2 3 2 3" xfId="16765"/>
    <cellStyle name="Normal 7 4 2 2 3 2 3 2" xfId="32684"/>
    <cellStyle name="Normal 7 4 2 2 3 2 4" xfId="22102"/>
    <cellStyle name="Normal 7 4 2 2 3 3" xfId="8828"/>
    <cellStyle name="Normal 7 4 2 2 3 3 2" xfId="24749"/>
    <cellStyle name="Normal 7 4 2 2 3 4" xfId="14121"/>
    <cellStyle name="Normal 7 4 2 2 3 4 2" xfId="30040"/>
    <cellStyle name="Normal 7 4 2 2 3 5" xfId="19458"/>
    <cellStyle name="Normal 7 4 2 2 4" xfId="2373"/>
    <cellStyle name="Normal 7 4 2 2 4 2" xfId="5219"/>
    <cellStyle name="Normal 7 4 2 2 4 2 2" xfId="10592"/>
    <cellStyle name="Normal 7 4 2 2 4 2 2 2" xfId="26513"/>
    <cellStyle name="Normal 7 4 2 2 4 2 3" xfId="15885"/>
    <cellStyle name="Normal 7 4 2 2 4 2 3 2" xfId="31804"/>
    <cellStyle name="Normal 7 4 2 2 4 2 4" xfId="21222"/>
    <cellStyle name="Normal 7 4 2 2 4 3" xfId="7948"/>
    <cellStyle name="Normal 7 4 2 2 4 3 2" xfId="23869"/>
    <cellStyle name="Normal 7 4 2 2 4 4" xfId="13241"/>
    <cellStyle name="Normal 7 4 2 2 4 4 2" xfId="29160"/>
    <cellStyle name="Normal 7 4 2 2 4 5" xfId="18578"/>
    <cellStyle name="Normal 7 4 2 2 5" xfId="4249"/>
    <cellStyle name="Normal 7 4 2 2 5 2" xfId="9712"/>
    <cellStyle name="Normal 7 4 2 2 5 2 2" xfId="25633"/>
    <cellStyle name="Normal 7 4 2 2 5 3" xfId="15005"/>
    <cellStyle name="Normal 7 4 2 2 5 3 2" xfId="30924"/>
    <cellStyle name="Normal 7 4 2 2 5 4" xfId="20342"/>
    <cellStyle name="Normal 7 4 2 2 6" xfId="7068"/>
    <cellStyle name="Normal 7 4 2 2 6 2" xfId="22989"/>
    <cellStyle name="Normal 7 4 2 2 7" xfId="12361"/>
    <cellStyle name="Normal 7 4 2 2 7 2" xfId="28280"/>
    <cellStyle name="Normal 7 4 2 2 8" xfId="17698"/>
    <cellStyle name="Normal 7 4 2 2_ORIGEM" xfId="1515"/>
    <cellStyle name="Normal 7 4 2 3" xfId="1720"/>
    <cellStyle name="Normal 7 4 2 3 2" xfId="3592"/>
    <cellStyle name="Normal 7 4 2 3 2 2" xfId="6436"/>
    <cellStyle name="Normal 7 4 2 3 2 2 2" xfId="11746"/>
    <cellStyle name="Normal 7 4 2 3 2 2 2 2" xfId="27667"/>
    <cellStyle name="Normal 7 4 2 3 2 2 3" xfId="17039"/>
    <cellStyle name="Normal 7 4 2 3 2 2 3 2" xfId="32958"/>
    <cellStyle name="Normal 7 4 2 3 2 2 4" xfId="22376"/>
    <cellStyle name="Normal 7 4 2 3 2 3" xfId="9102"/>
    <cellStyle name="Normal 7 4 2 3 2 3 2" xfId="25023"/>
    <cellStyle name="Normal 7 4 2 3 2 4" xfId="14395"/>
    <cellStyle name="Normal 7 4 2 3 2 4 2" xfId="30314"/>
    <cellStyle name="Normal 7 4 2 3 2 5" xfId="19732"/>
    <cellStyle name="Normal 7 4 2 3 3" xfId="2667"/>
    <cellStyle name="Normal 7 4 2 3 3 2" xfId="5512"/>
    <cellStyle name="Normal 7 4 2 3 3 2 2" xfId="10866"/>
    <cellStyle name="Normal 7 4 2 3 3 2 2 2" xfId="26787"/>
    <cellStyle name="Normal 7 4 2 3 3 2 3" xfId="16159"/>
    <cellStyle name="Normal 7 4 2 3 3 2 3 2" xfId="32078"/>
    <cellStyle name="Normal 7 4 2 3 3 2 4" xfId="21496"/>
    <cellStyle name="Normal 7 4 2 3 3 3" xfId="8222"/>
    <cellStyle name="Normal 7 4 2 3 3 3 2" xfId="24143"/>
    <cellStyle name="Normal 7 4 2 3 3 4" xfId="13515"/>
    <cellStyle name="Normal 7 4 2 3 3 4 2" xfId="29434"/>
    <cellStyle name="Normal 7 4 2 3 3 5" xfId="18852"/>
    <cellStyle name="Normal 7 4 2 3 4" xfId="4568"/>
    <cellStyle name="Normal 7 4 2 3 4 2" xfId="9986"/>
    <cellStyle name="Normal 7 4 2 3 4 2 2" xfId="25907"/>
    <cellStyle name="Normal 7 4 2 3 4 3" xfId="15279"/>
    <cellStyle name="Normal 7 4 2 3 4 3 2" xfId="31198"/>
    <cellStyle name="Normal 7 4 2 3 4 4" xfId="20616"/>
    <cellStyle name="Normal 7 4 2 3 5" xfId="7342"/>
    <cellStyle name="Normal 7 4 2 3 5 2" xfId="23263"/>
    <cellStyle name="Normal 7 4 2 3 6" xfId="12635"/>
    <cellStyle name="Normal 7 4 2 3 6 2" xfId="28554"/>
    <cellStyle name="Normal 7 4 2 3 7" xfId="17972"/>
    <cellStyle name="Normal 7 4 2 4" xfId="3152"/>
    <cellStyle name="Normal 7 4 2 4 2" xfId="5996"/>
    <cellStyle name="Normal 7 4 2 4 2 2" xfId="11306"/>
    <cellStyle name="Normal 7 4 2 4 2 2 2" xfId="27227"/>
    <cellStyle name="Normal 7 4 2 4 2 3" xfId="16599"/>
    <cellStyle name="Normal 7 4 2 4 2 3 2" xfId="32518"/>
    <cellStyle name="Normal 7 4 2 4 2 4" xfId="21936"/>
    <cellStyle name="Normal 7 4 2 4 3" xfId="8662"/>
    <cellStyle name="Normal 7 4 2 4 3 2" xfId="24583"/>
    <cellStyle name="Normal 7 4 2 4 4" xfId="13955"/>
    <cellStyle name="Normal 7 4 2 4 4 2" xfId="29874"/>
    <cellStyle name="Normal 7 4 2 4 5" xfId="19292"/>
    <cellStyle name="Normal 7 4 2 5" xfId="2207"/>
    <cellStyle name="Normal 7 4 2 5 2" xfId="5053"/>
    <cellStyle name="Normal 7 4 2 5 2 2" xfId="10426"/>
    <cellStyle name="Normal 7 4 2 5 2 2 2" xfId="26347"/>
    <cellStyle name="Normal 7 4 2 5 2 3" xfId="15719"/>
    <cellStyle name="Normal 7 4 2 5 2 3 2" xfId="31638"/>
    <cellStyle name="Normal 7 4 2 5 2 4" xfId="21056"/>
    <cellStyle name="Normal 7 4 2 5 3" xfId="7782"/>
    <cellStyle name="Normal 7 4 2 5 3 2" xfId="23703"/>
    <cellStyle name="Normal 7 4 2 5 4" xfId="13075"/>
    <cellStyle name="Normal 7 4 2 5 4 2" xfId="28994"/>
    <cellStyle name="Normal 7 4 2 5 5" xfId="18412"/>
    <cellStyle name="Normal 7 4 2 6" xfId="4083"/>
    <cellStyle name="Normal 7 4 2 6 2" xfId="9546"/>
    <cellStyle name="Normal 7 4 2 6 2 2" xfId="25467"/>
    <cellStyle name="Normal 7 4 2 6 3" xfId="14839"/>
    <cellStyle name="Normal 7 4 2 6 3 2" xfId="30758"/>
    <cellStyle name="Normal 7 4 2 6 4" xfId="20176"/>
    <cellStyle name="Normal 7 4 2 7" xfId="6902"/>
    <cellStyle name="Normal 7 4 2 7 2" xfId="22823"/>
    <cellStyle name="Normal 7 4 2 8" xfId="12195"/>
    <cellStyle name="Normal 7 4 2 8 2" xfId="28114"/>
    <cellStyle name="Normal 7 4 2 9" xfId="17532"/>
    <cellStyle name="Normal 7 4 2_ORIGEM" xfId="1514"/>
    <cellStyle name="Normal 7 4 3" xfId="928"/>
    <cellStyle name="Normal 7 4 3 2" xfId="1803"/>
    <cellStyle name="Normal 7 4 3 2 2" xfId="3675"/>
    <cellStyle name="Normal 7 4 3 2 2 2" xfId="6519"/>
    <cellStyle name="Normal 7 4 3 2 2 2 2" xfId="11829"/>
    <cellStyle name="Normal 7 4 3 2 2 2 2 2" xfId="27750"/>
    <cellStyle name="Normal 7 4 3 2 2 2 3" xfId="17122"/>
    <cellStyle name="Normal 7 4 3 2 2 2 3 2" xfId="33041"/>
    <cellStyle name="Normal 7 4 3 2 2 2 4" xfId="22459"/>
    <cellStyle name="Normal 7 4 3 2 2 3" xfId="9185"/>
    <cellStyle name="Normal 7 4 3 2 2 3 2" xfId="25106"/>
    <cellStyle name="Normal 7 4 3 2 2 4" xfId="14478"/>
    <cellStyle name="Normal 7 4 3 2 2 4 2" xfId="30397"/>
    <cellStyle name="Normal 7 4 3 2 2 5" xfId="19815"/>
    <cellStyle name="Normal 7 4 3 2 3" xfId="2750"/>
    <cellStyle name="Normal 7 4 3 2 3 2" xfId="5595"/>
    <cellStyle name="Normal 7 4 3 2 3 2 2" xfId="10949"/>
    <cellStyle name="Normal 7 4 3 2 3 2 2 2" xfId="26870"/>
    <cellStyle name="Normal 7 4 3 2 3 2 3" xfId="16242"/>
    <cellStyle name="Normal 7 4 3 2 3 2 3 2" xfId="32161"/>
    <cellStyle name="Normal 7 4 3 2 3 2 4" xfId="21579"/>
    <cellStyle name="Normal 7 4 3 2 3 3" xfId="8305"/>
    <cellStyle name="Normal 7 4 3 2 3 3 2" xfId="24226"/>
    <cellStyle name="Normal 7 4 3 2 3 4" xfId="13598"/>
    <cellStyle name="Normal 7 4 3 2 3 4 2" xfId="29517"/>
    <cellStyle name="Normal 7 4 3 2 3 5" xfId="18935"/>
    <cellStyle name="Normal 7 4 3 2 4" xfId="4651"/>
    <cellStyle name="Normal 7 4 3 2 4 2" xfId="10069"/>
    <cellStyle name="Normal 7 4 3 2 4 2 2" xfId="25990"/>
    <cellStyle name="Normal 7 4 3 2 4 3" xfId="15362"/>
    <cellStyle name="Normal 7 4 3 2 4 3 2" xfId="31281"/>
    <cellStyle name="Normal 7 4 3 2 4 4" xfId="20699"/>
    <cellStyle name="Normal 7 4 3 2 5" xfId="7425"/>
    <cellStyle name="Normal 7 4 3 2 5 2" xfId="23346"/>
    <cellStyle name="Normal 7 4 3 2 6" xfId="12718"/>
    <cellStyle name="Normal 7 4 3 2 6 2" xfId="28637"/>
    <cellStyle name="Normal 7 4 3 2 7" xfId="18055"/>
    <cellStyle name="Normal 7 4 3 3" xfId="3235"/>
    <cellStyle name="Normal 7 4 3 3 2" xfId="6079"/>
    <cellStyle name="Normal 7 4 3 3 2 2" xfId="11389"/>
    <cellStyle name="Normal 7 4 3 3 2 2 2" xfId="27310"/>
    <cellStyle name="Normal 7 4 3 3 2 3" xfId="16682"/>
    <cellStyle name="Normal 7 4 3 3 2 3 2" xfId="32601"/>
    <cellStyle name="Normal 7 4 3 3 2 4" xfId="22019"/>
    <cellStyle name="Normal 7 4 3 3 3" xfId="8745"/>
    <cellStyle name="Normal 7 4 3 3 3 2" xfId="24666"/>
    <cellStyle name="Normal 7 4 3 3 4" xfId="14038"/>
    <cellStyle name="Normal 7 4 3 3 4 2" xfId="29957"/>
    <cellStyle name="Normal 7 4 3 3 5" xfId="19375"/>
    <cellStyle name="Normal 7 4 3 4" xfId="2290"/>
    <cellStyle name="Normal 7 4 3 4 2" xfId="5136"/>
    <cellStyle name="Normal 7 4 3 4 2 2" xfId="10509"/>
    <cellStyle name="Normal 7 4 3 4 2 2 2" xfId="26430"/>
    <cellStyle name="Normal 7 4 3 4 2 3" xfId="15802"/>
    <cellStyle name="Normal 7 4 3 4 2 3 2" xfId="31721"/>
    <cellStyle name="Normal 7 4 3 4 2 4" xfId="21139"/>
    <cellStyle name="Normal 7 4 3 4 3" xfId="7865"/>
    <cellStyle name="Normal 7 4 3 4 3 2" xfId="23786"/>
    <cellStyle name="Normal 7 4 3 4 4" xfId="13158"/>
    <cellStyle name="Normal 7 4 3 4 4 2" xfId="29077"/>
    <cellStyle name="Normal 7 4 3 4 5" xfId="18495"/>
    <cellStyle name="Normal 7 4 3 5" xfId="4166"/>
    <cellStyle name="Normal 7 4 3 5 2" xfId="9629"/>
    <cellStyle name="Normal 7 4 3 5 2 2" xfId="25550"/>
    <cellStyle name="Normal 7 4 3 5 3" xfId="14922"/>
    <cellStyle name="Normal 7 4 3 5 3 2" xfId="30841"/>
    <cellStyle name="Normal 7 4 3 5 4" xfId="20259"/>
    <cellStyle name="Normal 7 4 3 6" xfId="6985"/>
    <cellStyle name="Normal 7 4 3 6 2" xfId="22906"/>
    <cellStyle name="Normal 7 4 3 7" xfId="12278"/>
    <cellStyle name="Normal 7 4 3 7 2" xfId="28197"/>
    <cellStyle name="Normal 7 4 3 8" xfId="17615"/>
    <cellStyle name="Normal 7 4 3_ORIGEM" xfId="1516"/>
    <cellStyle name="Normal 7 4 4" xfId="1114"/>
    <cellStyle name="Normal 7 4 4 2" xfId="1973"/>
    <cellStyle name="Normal 7 4 4 2 2" xfId="3845"/>
    <cellStyle name="Normal 7 4 4 2 2 2" xfId="6689"/>
    <cellStyle name="Normal 7 4 4 2 2 2 2" xfId="11999"/>
    <cellStyle name="Normal 7 4 4 2 2 2 2 2" xfId="27920"/>
    <cellStyle name="Normal 7 4 4 2 2 2 3" xfId="17292"/>
    <cellStyle name="Normal 7 4 4 2 2 2 3 2" xfId="33211"/>
    <cellStyle name="Normal 7 4 4 2 2 2 4" xfId="22629"/>
    <cellStyle name="Normal 7 4 4 2 2 3" xfId="9355"/>
    <cellStyle name="Normal 7 4 4 2 2 3 2" xfId="25276"/>
    <cellStyle name="Normal 7 4 4 2 2 4" xfId="14648"/>
    <cellStyle name="Normal 7 4 4 2 2 4 2" xfId="30567"/>
    <cellStyle name="Normal 7 4 4 2 2 5" xfId="19985"/>
    <cellStyle name="Normal 7 4 4 2 3" xfId="2920"/>
    <cellStyle name="Normal 7 4 4 2 3 2" xfId="5765"/>
    <cellStyle name="Normal 7 4 4 2 3 2 2" xfId="11119"/>
    <cellStyle name="Normal 7 4 4 2 3 2 2 2" xfId="27040"/>
    <cellStyle name="Normal 7 4 4 2 3 2 3" xfId="16412"/>
    <cellStyle name="Normal 7 4 4 2 3 2 3 2" xfId="32331"/>
    <cellStyle name="Normal 7 4 4 2 3 2 4" xfId="21749"/>
    <cellStyle name="Normal 7 4 4 2 3 3" xfId="8475"/>
    <cellStyle name="Normal 7 4 4 2 3 3 2" xfId="24396"/>
    <cellStyle name="Normal 7 4 4 2 3 4" xfId="13768"/>
    <cellStyle name="Normal 7 4 4 2 3 4 2" xfId="29687"/>
    <cellStyle name="Normal 7 4 4 2 3 5" xfId="19105"/>
    <cellStyle name="Normal 7 4 4 2 4" xfId="4821"/>
    <cellStyle name="Normal 7 4 4 2 4 2" xfId="10239"/>
    <cellStyle name="Normal 7 4 4 2 4 2 2" xfId="26160"/>
    <cellStyle name="Normal 7 4 4 2 4 3" xfId="15532"/>
    <cellStyle name="Normal 7 4 4 2 4 3 2" xfId="31451"/>
    <cellStyle name="Normal 7 4 4 2 4 4" xfId="20869"/>
    <cellStyle name="Normal 7 4 4 2 5" xfId="7595"/>
    <cellStyle name="Normal 7 4 4 2 5 2" xfId="23516"/>
    <cellStyle name="Normal 7 4 4 2 6" xfId="12888"/>
    <cellStyle name="Normal 7 4 4 2 6 2" xfId="28807"/>
    <cellStyle name="Normal 7 4 4 2 7" xfId="18225"/>
    <cellStyle name="Normal 7 4 4 3" xfId="3405"/>
    <cellStyle name="Normal 7 4 4 3 2" xfId="6249"/>
    <cellStyle name="Normal 7 4 4 3 2 2" xfId="11559"/>
    <cellStyle name="Normal 7 4 4 3 2 2 2" xfId="27480"/>
    <cellStyle name="Normal 7 4 4 3 2 3" xfId="16852"/>
    <cellStyle name="Normal 7 4 4 3 2 3 2" xfId="32771"/>
    <cellStyle name="Normal 7 4 4 3 2 4" xfId="22189"/>
    <cellStyle name="Normal 7 4 4 3 3" xfId="8915"/>
    <cellStyle name="Normal 7 4 4 3 3 2" xfId="24836"/>
    <cellStyle name="Normal 7 4 4 3 4" xfId="14208"/>
    <cellStyle name="Normal 7 4 4 3 4 2" xfId="30127"/>
    <cellStyle name="Normal 7 4 4 3 5" xfId="19545"/>
    <cellStyle name="Normal 7 4 4 4" xfId="2460"/>
    <cellStyle name="Normal 7 4 4 4 2" xfId="5306"/>
    <cellStyle name="Normal 7 4 4 4 2 2" xfId="10679"/>
    <cellStyle name="Normal 7 4 4 4 2 2 2" xfId="26600"/>
    <cellStyle name="Normal 7 4 4 4 2 3" xfId="15972"/>
    <cellStyle name="Normal 7 4 4 4 2 3 2" xfId="31891"/>
    <cellStyle name="Normal 7 4 4 4 2 4" xfId="21309"/>
    <cellStyle name="Normal 7 4 4 4 3" xfId="8035"/>
    <cellStyle name="Normal 7 4 4 4 3 2" xfId="23956"/>
    <cellStyle name="Normal 7 4 4 4 4" xfId="13328"/>
    <cellStyle name="Normal 7 4 4 4 4 2" xfId="29247"/>
    <cellStyle name="Normal 7 4 4 4 5" xfId="18665"/>
    <cellStyle name="Normal 7 4 4 5" xfId="4336"/>
    <cellStyle name="Normal 7 4 4 5 2" xfId="9799"/>
    <cellStyle name="Normal 7 4 4 5 2 2" xfId="25720"/>
    <cellStyle name="Normal 7 4 4 5 3" xfId="15092"/>
    <cellStyle name="Normal 7 4 4 5 3 2" xfId="31011"/>
    <cellStyle name="Normal 7 4 4 5 4" xfId="20429"/>
    <cellStyle name="Normal 7 4 4 6" xfId="7155"/>
    <cellStyle name="Normal 7 4 4 6 2" xfId="23076"/>
    <cellStyle name="Normal 7 4 4 7" xfId="12448"/>
    <cellStyle name="Normal 7 4 4 7 2" xfId="28367"/>
    <cellStyle name="Normal 7 4 4 8" xfId="17785"/>
    <cellStyle name="Normal 7 4 4_ORIGEM" xfId="1517"/>
    <cellStyle name="Normal 7 4 5" xfId="1636"/>
    <cellStyle name="Normal 7 4 5 2" xfId="3509"/>
    <cellStyle name="Normal 7 4 5 2 2" xfId="6353"/>
    <cellStyle name="Normal 7 4 5 2 2 2" xfId="11663"/>
    <cellStyle name="Normal 7 4 5 2 2 2 2" xfId="27584"/>
    <cellStyle name="Normal 7 4 5 2 2 3" xfId="16956"/>
    <cellStyle name="Normal 7 4 5 2 2 3 2" xfId="32875"/>
    <cellStyle name="Normal 7 4 5 2 2 4" xfId="22293"/>
    <cellStyle name="Normal 7 4 5 2 3" xfId="9019"/>
    <cellStyle name="Normal 7 4 5 2 3 2" xfId="24940"/>
    <cellStyle name="Normal 7 4 5 2 4" xfId="14312"/>
    <cellStyle name="Normal 7 4 5 2 4 2" xfId="30231"/>
    <cellStyle name="Normal 7 4 5 2 5" xfId="19649"/>
    <cellStyle name="Normal 7 4 5 3" xfId="2584"/>
    <cellStyle name="Normal 7 4 5 3 2" xfId="5429"/>
    <cellStyle name="Normal 7 4 5 3 2 2" xfId="10783"/>
    <cellStyle name="Normal 7 4 5 3 2 2 2" xfId="26704"/>
    <cellStyle name="Normal 7 4 5 3 2 3" xfId="16076"/>
    <cellStyle name="Normal 7 4 5 3 2 3 2" xfId="31995"/>
    <cellStyle name="Normal 7 4 5 3 2 4" xfId="21413"/>
    <cellStyle name="Normal 7 4 5 3 3" xfId="8139"/>
    <cellStyle name="Normal 7 4 5 3 3 2" xfId="24060"/>
    <cellStyle name="Normal 7 4 5 3 4" xfId="13432"/>
    <cellStyle name="Normal 7 4 5 3 4 2" xfId="29351"/>
    <cellStyle name="Normal 7 4 5 3 5" xfId="18769"/>
    <cellStyle name="Normal 7 4 5 4" xfId="4484"/>
    <cellStyle name="Normal 7 4 5 4 2" xfId="9903"/>
    <cellStyle name="Normal 7 4 5 4 2 2" xfId="25824"/>
    <cellStyle name="Normal 7 4 5 4 3" xfId="15196"/>
    <cellStyle name="Normal 7 4 5 4 3 2" xfId="31115"/>
    <cellStyle name="Normal 7 4 5 4 4" xfId="20533"/>
    <cellStyle name="Normal 7 4 5 5" xfId="7259"/>
    <cellStyle name="Normal 7 4 5 5 2" xfId="23180"/>
    <cellStyle name="Normal 7 4 5 6" xfId="12552"/>
    <cellStyle name="Normal 7 4 5 6 2" xfId="28471"/>
    <cellStyle name="Normal 7 4 5 7" xfId="17889"/>
    <cellStyle name="Normal 7 4 6" xfId="3069"/>
    <cellStyle name="Normal 7 4 6 2" xfId="5913"/>
    <cellStyle name="Normal 7 4 6 2 2" xfId="11223"/>
    <cellStyle name="Normal 7 4 6 2 2 2" xfId="27144"/>
    <cellStyle name="Normal 7 4 6 2 3" xfId="16516"/>
    <cellStyle name="Normal 7 4 6 2 3 2" xfId="32435"/>
    <cellStyle name="Normal 7 4 6 2 4" xfId="21853"/>
    <cellStyle name="Normal 7 4 6 3" xfId="8579"/>
    <cellStyle name="Normal 7 4 6 3 2" xfId="24500"/>
    <cellStyle name="Normal 7 4 6 4" xfId="13872"/>
    <cellStyle name="Normal 7 4 6 4 2" xfId="29791"/>
    <cellStyle name="Normal 7 4 6 5" xfId="19209"/>
    <cellStyle name="Normal 7 4 7" xfId="2124"/>
    <cellStyle name="Normal 7 4 7 2" xfId="4970"/>
    <cellStyle name="Normal 7 4 7 2 2" xfId="10343"/>
    <cellStyle name="Normal 7 4 7 2 2 2" xfId="26264"/>
    <cellStyle name="Normal 7 4 7 2 3" xfId="15636"/>
    <cellStyle name="Normal 7 4 7 2 3 2" xfId="31555"/>
    <cellStyle name="Normal 7 4 7 2 4" xfId="20973"/>
    <cellStyle name="Normal 7 4 7 3" xfId="7699"/>
    <cellStyle name="Normal 7 4 7 3 2" xfId="23620"/>
    <cellStyle name="Normal 7 4 7 4" xfId="12992"/>
    <cellStyle name="Normal 7 4 7 4 2" xfId="28911"/>
    <cellStyle name="Normal 7 4 7 5" xfId="18329"/>
    <cellStyle name="Normal 7 4 8" xfId="3999"/>
    <cellStyle name="Normal 7 4 8 2" xfId="9463"/>
    <cellStyle name="Normal 7 4 8 2 2" xfId="25384"/>
    <cellStyle name="Normal 7 4 8 3" xfId="14756"/>
    <cellStyle name="Normal 7 4 8 3 2" xfId="30675"/>
    <cellStyle name="Normal 7 4 8 4" xfId="20093"/>
    <cellStyle name="Normal 7 4 9" xfId="6819"/>
    <cellStyle name="Normal 7 4 9 2" xfId="22740"/>
    <cellStyle name="Normal 7 4_ORIGEM" xfId="1513"/>
    <cellStyle name="Normal 7 5" xfId="781"/>
    <cellStyle name="Normal 7 5 10" xfId="12133"/>
    <cellStyle name="Normal 7 5 10 2" xfId="28052"/>
    <cellStyle name="Normal 7 5 11" xfId="17470"/>
    <cellStyle name="Normal 7 5 2" xfId="866"/>
    <cellStyle name="Normal 7 5 2 2" xfId="1032"/>
    <cellStyle name="Normal 7 5 2 2 2" xfId="1907"/>
    <cellStyle name="Normal 7 5 2 2 2 2" xfId="3779"/>
    <cellStyle name="Normal 7 5 2 2 2 2 2" xfId="6623"/>
    <cellStyle name="Normal 7 5 2 2 2 2 2 2" xfId="11933"/>
    <cellStyle name="Normal 7 5 2 2 2 2 2 2 2" xfId="27854"/>
    <cellStyle name="Normal 7 5 2 2 2 2 2 3" xfId="17226"/>
    <cellStyle name="Normal 7 5 2 2 2 2 2 3 2" xfId="33145"/>
    <cellStyle name="Normal 7 5 2 2 2 2 2 4" xfId="22563"/>
    <cellStyle name="Normal 7 5 2 2 2 2 3" xfId="9289"/>
    <cellStyle name="Normal 7 5 2 2 2 2 3 2" xfId="25210"/>
    <cellStyle name="Normal 7 5 2 2 2 2 4" xfId="14582"/>
    <cellStyle name="Normal 7 5 2 2 2 2 4 2" xfId="30501"/>
    <cellStyle name="Normal 7 5 2 2 2 2 5" xfId="19919"/>
    <cellStyle name="Normal 7 5 2 2 2 3" xfId="2854"/>
    <cellStyle name="Normal 7 5 2 2 2 3 2" xfId="5699"/>
    <cellStyle name="Normal 7 5 2 2 2 3 2 2" xfId="11053"/>
    <cellStyle name="Normal 7 5 2 2 2 3 2 2 2" xfId="26974"/>
    <cellStyle name="Normal 7 5 2 2 2 3 2 3" xfId="16346"/>
    <cellStyle name="Normal 7 5 2 2 2 3 2 3 2" xfId="32265"/>
    <cellStyle name="Normal 7 5 2 2 2 3 2 4" xfId="21683"/>
    <cellStyle name="Normal 7 5 2 2 2 3 3" xfId="8409"/>
    <cellStyle name="Normal 7 5 2 2 2 3 3 2" xfId="24330"/>
    <cellStyle name="Normal 7 5 2 2 2 3 4" xfId="13702"/>
    <cellStyle name="Normal 7 5 2 2 2 3 4 2" xfId="29621"/>
    <cellStyle name="Normal 7 5 2 2 2 3 5" xfId="19039"/>
    <cellStyle name="Normal 7 5 2 2 2 4" xfId="4755"/>
    <cellStyle name="Normal 7 5 2 2 2 4 2" xfId="10173"/>
    <cellStyle name="Normal 7 5 2 2 2 4 2 2" xfId="26094"/>
    <cellStyle name="Normal 7 5 2 2 2 4 3" xfId="15466"/>
    <cellStyle name="Normal 7 5 2 2 2 4 3 2" xfId="31385"/>
    <cellStyle name="Normal 7 5 2 2 2 4 4" xfId="20803"/>
    <cellStyle name="Normal 7 5 2 2 2 5" xfId="7529"/>
    <cellStyle name="Normal 7 5 2 2 2 5 2" xfId="23450"/>
    <cellStyle name="Normal 7 5 2 2 2 6" xfId="12822"/>
    <cellStyle name="Normal 7 5 2 2 2 6 2" xfId="28741"/>
    <cellStyle name="Normal 7 5 2 2 2 7" xfId="18159"/>
    <cellStyle name="Normal 7 5 2 2 3" xfId="3339"/>
    <cellStyle name="Normal 7 5 2 2 3 2" xfId="6183"/>
    <cellStyle name="Normal 7 5 2 2 3 2 2" xfId="11493"/>
    <cellStyle name="Normal 7 5 2 2 3 2 2 2" xfId="27414"/>
    <cellStyle name="Normal 7 5 2 2 3 2 3" xfId="16786"/>
    <cellStyle name="Normal 7 5 2 2 3 2 3 2" xfId="32705"/>
    <cellStyle name="Normal 7 5 2 2 3 2 4" xfId="22123"/>
    <cellStyle name="Normal 7 5 2 2 3 3" xfId="8849"/>
    <cellStyle name="Normal 7 5 2 2 3 3 2" xfId="24770"/>
    <cellStyle name="Normal 7 5 2 2 3 4" xfId="14142"/>
    <cellStyle name="Normal 7 5 2 2 3 4 2" xfId="30061"/>
    <cellStyle name="Normal 7 5 2 2 3 5" xfId="19479"/>
    <cellStyle name="Normal 7 5 2 2 4" xfId="2394"/>
    <cellStyle name="Normal 7 5 2 2 4 2" xfId="5240"/>
    <cellStyle name="Normal 7 5 2 2 4 2 2" xfId="10613"/>
    <cellStyle name="Normal 7 5 2 2 4 2 2 2" xfId="26534"/>
    <cellStyle name="Normal 7 5 2 2 4 2 3" xfId="15906"/>
    <cellStyle name="Normal 7 5 2 2 4 2 3 2" xfId="31825"/>
    <cellStyle name="Normal 7 5 2 2 4 2 4" xfId="21243"/>
    <cellStyle name="Normal 7 5 2 2 4 3" xfId="7969"/>
    <cellStyle name="Normal 7 5 2 2 4 3 2" xfId="23890"/>
    <cellStyle name="Normal 7 5 2 2 4 4" xfId="13262"/>
    <cellStyle name="Normal 7 5 2 2 4 4 2" xfId="29181"/>
    <cellStyle name="Normal 7 5 2 2 4 5" xfId="18599"/>
    <cellStyle name="Normal 7 5 2 2 5" xfId="4270"/>
    <cellStyle name="Normal 7 5 2 2 5 2" xfId="9733"/>
    <cellStyle name="Normal 7 5 2 2 5 2 2" xfId="25654"/>
    <cellStyle name="Normal 7 5 2 2 5 3" xfId="15026"/>
    <cellStyle name="Normal 7 5 2 2 5 3 2" xfId="30945"/>
    <cellStyle name="Normal 7 5 2 2 5 4" xfId="20363"/>
    <cellStyle name="Normal 7 5 2 2 6" xfId="7089"/>
    <cellStyle name="Normal 7 5 2 2 6 2" xfId="23010"/>
    <cellStyle name="Normal 7 5 2 2 7" xfId="12382"/>
    <cellStyle name="Normal 7 5 2 2 7 2" xfId="28301"/>
    <cellStyle name="Normal 7 5 2 2 8" xfId="17719"/>
    <cellStyle name="Normal 7 5 2 2_ORIGEM" xfId="1520"/>
    <cellStyle name="Normal 7 5 2 3" xfId="1741"/>
    <cellStyle name="Normal 7 5 2 3 2" xfId="3613"/>
    <cellStyle name="Normal 7 5 2 3 2 2" xfId="6457"/>
    <cellStyle name="Normal 7 5 2 3 2 2 2" xfId="11767"/>
    <cellStyle name="Normal 7 5 2 3 2 2 2 2" xfId="27688"/>
    <cellStyle name="Normal 7 5 2 3 2 2 3" xfId="17060"/>
    <cellStyle name="Normal 7 5 2 3 2 2 3 2" xfId="32979"/>
    <cellStyle name="Normal 7 5 2 3 2 2 4" xfId="22397"/>
    <cellStyle name="Normal 7 5 2 3 2 3" xfId="9123"/>
    <cellStyle name="Normal 7 5 2 3 2 3 2" xfId="25044"/>
    <cellStyle name="Normal 7 5 2 3 2 4" xfId="14416"/>
    <cellStyle name="Normal 7 5 2 3 2 4 2" xfId="30335"/>
    <cellStyle name="Normal 7 5 2 3 2 5" xfId="19753"/>
    <cellStyle name="Normal 7 5 2 3 3" xfId="2688"/>
    <cellStyle name="Normal 7 5 2 3 3 2" xfId="5533"/>
    <cellStyle name="Normal 7 5 2 3 3 2 2" xfId="10887"/>
    <cellStyle name="Normal 7 5 2 3 3 2 2 2" xfId="26808"/>
    <cellStyle name="Normal 7 5 2 3 3 2 3" xfId="16180"/>
    <cellStyle name="Normal 7 5 2 3 3 2 3 2" xfId="32099"/>
    <cellStyle name="Normal 7 5 2 3 3 2 4" xfId="21517"/>
    <cellStyle name="Normal 7 5 2 3 3 3" xfId="8243"/>
    <cellStyle name="Normal 7 5 2 3 3 3 2" xfId="24164"/>
    <cellStyle name="Normal 7 5 2 3 3 4" xfId="13536"/>
    <cellStyle name="Normal 7 5 2 3 3 4 2" xfId="29455"/>
    <cellStyle name="Normal 7 5 2 3 3 5" xfId="18873"/>
    <cellStyle name="Normal 7 5 2 3 4" xfId="4589"/>
    <cellStyle name="Normal 7 5 2 3 4 2" xfId="10007"/>
    <cellStyle name="Normal 7 5 2 3 4 2 2" xfId="25928"/>
    <cellStyle name="Normal 7 5 2 3 4 3" xfId="15300"/>
    <cellStyle name="Normal 7 5 2 3 4 3 2" xfId="31219"/>
    <cellStyle name="Normal 7 5 2 3 4 4" xfId="20637"/>
    <cellStyle name="Normal 7 5 2 3 5" xfId="7363"/>
    <cellStyle name="Normal 7 5 2 3 5 2" xfId="23284"/>
    <cellStyle name="Normal 7 5 2 3 6" xfId="12656"/>
    <cellStyle name="Normal 7 5 2 3 6 2" xfId="28575"/>
    <cellStyle name="Normal 7 5 2 3 7" xfId="17993"/>
    <cellStyle name="Normal 7 5 2 4" xfId="3173"/>
    <cellStyle name="Normal 7 5 2 4 2" xfId="6017"/>
    <cellStyle name="Normal 7 5 2 4 2 2" xfId="11327"/>
    <cellStyle name="Normal 7 5 2 4 2 2 2" xfId="27248"/>
    <cellStyle name="Normal 7 5 2 4 2 3" xfId="16620"/>
    <cellStyle name="Normal 7 5 2 4 2 3 2" xfId="32539"/>
    <cellStyle name="Normal 7 5 2 4 2 4" xfId="21957"/>
    <cellStyle name="Normal 7 5 2 4 3" xfId="8683"/>
    <cellStyle name="Normal 7 5 2 4 3 2" xfId="24604"/>
    <cellStyle name="Normal 7 5 2 4 4" xfId="13976"/>
    <cellStyle name="Normal 7 5 2 4 4 2" xfId="29895"/>
    <cellStyle name="Normal 7 5 2 4 5" xfId="19313"/>
    <cellStyle name="Normal 7 5 2 5" xfId="2228"/>
    <cellStyle name="Normal 7 5 2 5 2" xfId="5074"/>
    <cellStyle name="Normal 7 5 2 5 2 2" xfId="10447"/>
    <cellStyle name="Normal 7 5 2 5 2 2 2" xfId="26368"/>
    <cellStyle name="Normal 7 5 2 5 2 3" xfId="15740"/>
    <cellStyle name="Normal 7 5 2 5 2 3 2" xfId="31659"/>
    <cellStyle name="Normal 7 5 2 5 2 4" xfId="21077"/>
    <cellStyle name="Normal 7 5 2 5 3" xfId="7803"/>
    <cellStyle name="Normal 7 5 2 5 3 2" xfId="23724"/>
    <cellStyle name="Normal 7 5 2 5 4" xfId="13096"/>
    <cellStyle name="Normal 7 5 2 5 4 2" xfId="29015"/>
    <cellStyle name="Normal 7 5 2 5 5" xfId="18433"/>
    <cellStyle name="Normal 7 5 2 6" xfId="4104"/>
    <cellStyle name="Normal 7 5 2 6 2" xfId="9567"/>
    <cellStyle name="Normal 7 5 2 6 2 2" xfId="25488"/>
    <cellStyle name="Normal 7 5 2 6 3" xfId="14860"/>
    <cellStyle name="Normal 7 5 2 6 3 2" xfId="30779"/>
    <cellStyle name="Normal 7 5 2 6 4" xfId="20197"/>
    <cellStyle name="Normal 7 5 2 7" xfId="6923"/>
    <cellStyle name="Normal 7 5 2 7 2" xfId="22844"/>
    <cellStyle name="Normal 7 5 2 8" xfId="12216"/>
    <cellStyle name="Normal 7 5 2 8 2" xfId="28135"/>
    <cellStyle name="Normal 7 5 2 9" xfId="17553"/>
    <cellStyle name="Normal 7 5 2_ORIGEM" xfId="1519"/>
    <cellStyle name="Normal 7 5 3" xfId="949"/>
    <cellStyle name="Normal 7 5 3 2" xfId="1824"/>
    <cellStyle name="Normal 7 5 3 2 2" xfId="3696"/>
    <cellStyle name="Normal 7 5 3 2 2 2" xfId="6540"/>
    <cellStyle name="Normal 7 5 3 2 2 2 2" xfId="11850"/>
    <cellStyle name="Normal 7 5 3 2 2 2 2 2" xfId="27771"/>
    <cellStyle name="Normal 7 5 3 2 2 2 3" xfId="17143"/>
    <cellStyle name="Normal 7 5 3 2 2 2 3 2" xfId="33062"/>
    <cellStyle name="Normal 7 5 3 2 2 2 4" xfId="22480"/>
    <cellStyle name="Normal 7 5 3 2 2 3" xfId="9206"/>
    <cellStyle name="Normal 7 5 3 2 2 3 2" xfId="25127"/>
    <cellStyle name="Normal 7 5 3 2 2 4" xfId="14499"/>
    <cellStyle name="Normal 7 5 3 2 2 4 2" xfId="30418"/>
    <cellStyle name="Normal 7 5 3 2 2 5" xfId="19836"/>
    <cellStyle name="Normal 7 5 3 2 3" xfId="2771"/>
    <cellStyle name="Normal 7 5 3 2 3 2" xfId="5616"/>
    <cellStyle name="Normal 7 5 3 2 3 2 2" xfId="10970"/>
    <cellStyle name="Normal 7 5 3 2 3 2 2 2" xfId="26891"/>
    <cellStyle name="Normal 7 5 3 2 3 2 3" xfId="16263"/>
    <cellStyle name="Normal 7 5 3 2 3 2 3 2" xfId="32182"/>
    <cellStyle name="Normal 7 5 3 2 3 2 4" xfId="21600"/>
    <cellStyle name="Normal 7 5 3 2 3 3" xfId="8326"/>
    <cellStyle name="Normal 7 5 3 2 3 3 2" xfId="24247"/>
    <cellStyle name="Normal 7 5 3 2 3 4" xfId="13619"/>
    <cellStyle name="Normal 7 5 3 2 3 4 2" xfId="29538"/>
    <cellStyle name="Normal 7 5 3 2 3 5" xfId="18956"/>
    <cellStyle name="Normal 7 5 3 2 4" xfId="4672"/>
    <cellStyle name="Normal 7 5 3 2 4 2" xfId="10090"/>
    <cellStyle name="Normal 7 5 3 2 4 2 2" xfId="26011"/>
    <cellStyle name="Normal 7 5 3 2 4 3" xfId="15383"/>
    <cellStyle name="Normal 7 5 3 2 4 3 2" xfId="31302"/>
    <cellStyle name="Normal 7 5 3 2 4 4" xfId="20720"/>
    <cellStyle name="Normal 7 5 3 2 5" xfId="7446"/>
    <cellStyle name="Normal 7 5 3 2 5 2" xfId="23367"/>
    <cellStyle name="Normal 7 5 3 2 6" xfId="12739"/>
    <cellStyle name="Normal 7 5 3 2 6 2" xfId="28658"/>
    <cellStyle name="Normal 7 5 3 2 7" xfId="18076"/>
    <cellStyle name="Normal 7 5 3 3" xfId="3256"/>
    <cellStyle name="Normal 7 5 3 3 2" xfId="6100"/>
    <cellStyle name="Normal 7 5 3 3 2 2" xfId="11410"/>
    <cellStyle name="Normal 7 5 3 3 2 2 2" xfId="27331"/>
    <cellStyle name="Normal 7 5 3 3 2 3" xfId="16703"/>
    <cellStyle name="Normal 7 5 3 3 2 3 2" xfId="32622"/>
    <cellStyle name="Normal 7 5 3 3 2 4" xfId="22040"/>
    <cellStyle name="Normal 7 5 3 3 3" xfId="8766"/>
    <cellStyle name="Normal 7 5 3 3 3 2" xfId="24687"/>
    <cellStyle name="Normal 7 5 3 3 4" xfId="14059"/>
    <cellStyle name="Normal 7 5 3 3 4 2" xfId="29978"/>
    <cellStyle name="Normal 7 5 3 3 5" xfId="19396"/>
    <cellStyle name="Normal 7 5 3 4" xfId="2311"/>
    <cellStyle name="Normal 7 5 3 4 2" xfId="5157"/>
    <cellStyle name="Normal 7 5 3 4 2 2" xfId="10530"/>
    <cellStyle name="Normal 7 5 3 4 2 2 2" xfId="26451"/>
    <cellStyle name="Normal 7 5 3 4 2 3" xfId="15823"/>
    <cellStyle name="Normal 7 5 3 4 2 3 2" xfId="31742"/>
    <cellStyle name="Normal 7 5 3 4 2 4" xfId="21160"/>
    <cellStyle name="Normal 7 5 3 4 3" xfId="7886"/>
    <cellStyle name="Normal 7 5 3 4 3 2" xfId="23807"/>
    <cellStyle name="Normal 7 5 3 4 4" xfId="13179"/>
    <cellStyle name="Normal 7 5 3 4 4 2" xfId="29098"/>
    <cellStyle name="Normal 7 5 3 4 5" xfId="18516"/>
    <cellStyle name="Normal 7 5 3 5" xfId="4187"/>
    <cellStyle name="Normal 7 5 3 5 2" xfId="9650"/>
    <cellStyle name="Normal 7 5 3 5 2 2" xfId="25571"/>
    <cellStyle name="Normal 7 5 3 5 3" xfId="14943"/>
    <cellStyle name="Normal 7 5 3 5 3 2" xfId="30862"/>
    <cellStyle name="Normal 7 5 3 5 4" xfId="20280"/>
    <cellStyle name="Normal 7 5 3 6" xfId="7006"/>
    <cellStyle name="Normal 7 5 3 6 2" xfId="22927"/>
    <cellStyle name="Normal 7 5 3 7" xfId="12299"/>
    <cellStyle name="Normal 7 5 3 7 2" xfId="28218"/>
    <cellStyle name="Normal 7 5 3 8" xfId="17636"/>
    <cellStyle name="Normal 7 5 3_ORIGEM" xfId="1521"/>
    <cellStyle name="Normal 7 5 4" xfId="1135"/>
    <cellStyle name="Normal 7 5 4 2" xfId="1994"/>
    <cellStyle name="Normal 7 5 4 2 2" xfId="3866"/>
    <cellStyle name="Normal 7 5 4 2 2 2" xfId="6710"/>
    <cellStyle name="Normal 7 5 4 2 2 2 2" xfId="12020"/>
    <cellStyle name="Normal 7 5 4 2 2 2 2 2" xfId="27941"/>
    <cellStyle name="Normal 7 5 4 2 2 2 3" xfId="17313"/>
    <cellStyle name="Normal 7 5 4 2 2 2 3 2" xfId="33232"/>
    <cellStyle name="Normal 7 5 4 2 2 2 4" xfId="22650"/>
    <cellStyle name="Normal 7 5 4 2 2 3" xfId="9376"/>
    <cellStyle name="Normal 7 5 4 2 2 3 2" xfId="25297"/>
    <cellStyle name="Normal 7 5 4 2 2 4" xfId="14669"/>
    <cellStyle name="Normal 7 5 4 2 2 4 2" xfId="30588"/>
    <cellStyle name="Normal 7 5 4 2 2 5" xfId="20006"/>
    <cellStyle name="Normal 7 5 4 2 3" xfId="2941"/>
    <cellStyle name="Normal 7 5 4 2 3 2" xfId="5786"/>
    <cellStyle name="Normal 7 5 4 2 3 2 2" xfId="11140"/>
    <cellStyle name="Normal 7 5 4 2 3 2 2 2" xfId="27061"/>
    <cellStyle name="Normal 7 5 4 2 3 2 3" xfId="16433"/>
    <cellStyle name="Normal 7 5 4 2 3 2 3 2" xfId="32352"/>
    <cellStyle name="Normal 7 5 4 2 3 2 4" xfId="21770"/>
    <cellStyle name="Normal 7 5 4 2 3 3" xfId="8496"/>
    <cellStyle name="Normal 7 5 4 2 3 3 2" xfId="24417"/>
    <cellStyle name="Normal 7 5 4 2 3 4" xfId="13789"/>
    <cellStyle name="Normal 7 5 4 2 3 4 2" xfId="29708"/>
    <cellStyle name="Normal 7 5 4 2 3 5" xfId="19126"/>
    <cellStyle name="Normal 7 5 4 2 4" xfId="4842"/>
    <cellStyle name="Normal 7 5 4 2 4 2" xfId="10260"/>
    <cellStyle name="Normal 7 5 4 2 4 2 2" xfId="26181"/>
    <cellStyle name="Normal 7 5 4 2 4 3" xfId="15553"/>
    <cellStyle name="Normal 7 5 4 2 4 3 2" xfId="31472"/>
    <cellStyle name="Normal 7 5 4 2 4 4" xfId="20890"/>
    <cellStyle name="Normal 7 5 4 2 5" xfId="7616"/>
    <cellStyle name="Normal 7 5 4 2 5 2" xfId="23537"/>
    <cellStyle name="Normal 7 5 4 2 6" xfId="12909"/>
    <cellStyle name="Normal 7 5 4 2 6 2" xfId="28828"/>
    <cellStyle name="Normal 7 5 4 2 7" xfId="18246"/>
    <cellStyle name="Normal 7 5 4 3" xfId="3426"/>
    <cellStyle name="Normal 7 5 4 3 2" xfId="6270"/>
    <cellStyle name="Normal 7 5 4 3 2 2" xfId="11580"/>
    <cellStyle name="Normal 7 5 4 3 2 2 2" xfId="27501"/>
    <cellStyle name="Normal 7 5 4 3 2 3" xfId="16873"/>
    <cellStyle name="Normal 7 5 4 3 2 3 2" xfId="32792"/>
    <cellStyle name="Normal 7 5 4 3 2 4" xfId="22210"/>
    <cellStyle name="Normal 7 5 4 3 3" xfId="8936"/>
    <cellStyle name="Normal 7 5 4 3 3 2" xfId="24857"/>
    <cellStyle name="Normal 7 5 4 3 4" xfId="14229"/>
    <cellStyle name="Normal 7 5 4 3 4 2" xfId="30148"/>
    <cellStyle name="Normal 7 5 4 3 5" xfId="19566"/>
    <cellStyle name="Normal 7 5 4 4" xfId="2481"/>
    <cellStyle name="Normal 7 5 4 4 2" xfId="5327"/>
    <cellStyle name="Normal 7 5 4 4 2 2" xfId="10700"/>
    <cellStyle name="Normal 7 5 4 4 2 2 2" xfId="26621"/>
    <cellStyle name="Normal 7 5 4 4 2 3" xfId="15993"/>
    <cellStyle name="Normal 7 5 4 4 2 3 2" xfId="31912"/>
    <cellStyle name="Normal 7 5 4 4 2 4" xfId="21330"/>
    <cellStyle name="Normal 7 5 4 4 3" xfId="8056"/>
    <cellStyle name="Normal 7 5 4 4 3 2" xfId="23977"/>
    <cellStyle name="Normal 7 5 4 4 4" xfId="13349"/>
    <cellStyle name="Normal 7 5 4 4 4 2" xfId="29268"/>
    <cellStyle name="Normal 7 5 4 4 5" xfId="18686"/>
    <cellStyle name="Normal 7 5 4 5" xfId="4357"/>
    <cellStyle name="Normal 7 5 4 5 2" xfId="9820"/>
    <cellStyle name="Normal 7 5 4 5 2 2" xfId="25741"/>
    <cellStyle name="Normal 7 5 4 5 3" xfId="15113"/>
    <cellStyle name="Normal 7 5 4 5 3 2" xfId="31032"/>
    <cellStyle name="Normal 7 5 4 5 4" xfId="20450"/>
    <cellStyle name="Normal 7 5 4 6" xfId="7176"/>
    <cellStyle name="Normal 7 5 4 6 2" xfId="23097"/>
    <cellStyle name="Normal 7 5 4 7" xfId="12469"/>
    <cellStyle name="Normal 7 5 4 7 2" xfId="28388"/>
    <cellStyle name="Normal 7 5 4 8" xfId="17806"/>
    <cellStyle name="Normal 7 5 4_ORIGEM" xfId="1522"/>
    <cellStyle name="Normal 7 5 5" xfId="1658"/>
    <cellStyle name="Normal 7 5 5 2" xfId="3530"/>
    <cellStyle name="Normal 7 5 5 2 2" xfId="6374"/>
    <cellStyle name="Normal 7 5 5 2 2 2" xfId="11684"/>
    <cellStyle name="Normal 7 5 5 2 2 2 2" xfId="27605"/>
    <cellStyle name="Normal 7 5 5 2 2 3" xfId="16977"/>
    <cellStyle name="Normal 7 5 5 2 2 3 2" xfId="32896"/>
    <cellStyle name="Normal 7 5 5 2 2 4" xfId="22314"/>
    <cellStyle name="Normal 7 5 5 2 3" xfId="9040"/>
    <cellStyle name="Normal 7 5 5 2 3 2" xfId="24961"/>
    <cellStyle name="Normal 7 5 5 2 4" xfId="14333"/>
    <cellStyle name="Normal 7 5 5 2 4 2" xfId="30252"/>
    <cellStyle name="Normal 7 5 5 2 5" xfId="19670"/>
    <cellStyle name="Normal 7 5 5 3" xfId="2605"/>
    <cellStyle name="Normal 7 5 5 3 2" xfId="5450"/>
    <cellStyle name="Normal 7 5 5 3 2 2" xfId="10804"/>
    <cellStyle name="Normal 7 5 5 3 2 2 2" xfId="26725"/>
    <cellStyle name="Normal 7 5 5 3 2 3" xfId="16097"/>
    <cellStyle name="Normal 7 5 5 3 2 3 2" xfId="32016"/>
    <cellStyle name="Normal 7 5 5 3 2 4" xfId="21434"/>
    <cellStyle name="Normal 7 5 5 3 3" xfId="8160"/>
    <cellStyle name="Normal 7 5 5 3 3 2" xfId="24081"/>
    <cellStyle name="Normal 7 5 5 3 4" xfId="13453"/>
    <cellStyle name="Normal 7 5 5 3 4 2" xfId="29372"/>
    <cellStyle name="Normal 7 5 5 3 5" xfId="18790"/>
    <cellStyle name="Normal 7 5 5 4" xfId="4506"/>
    <cellStyle name="Normal 7 5 5 4 2" xfId="9924"/>
    <cellStyle name="Normal 7 5 5 4 2 2" xfId="25845"/>
    <cellStyle name="Normal 7 5 5 4 3" xfId="15217"/>
    <cellStyle name="Normal 7 5 5 4 3 2" xfId="31136"/>
    <cellStyle name="Normal 7 5 5 4 4" xfId="20554"/>
    <cellStyle name="Normal 7 5 5 5" xfId="7280"/>
    <cellStyle name="Normal 7 5 5 5 2" xfId="23201"/>
    <cellStyle name="Normal 7 5 5 6" xfId="12573"/>
    <cellStyle name="Normal 7 5 5 6 2" xfId="28492"/>
    <cellStyle name="Normal 7 5 5 7" xfId="17910"/>
    <cellStyle name="Normal 7 5 6" xfId="3090"/>
    <cellStyle name="Normal 7 5 6 2" xfId="5934"/>
    <cellStyle name="Normal 7 5 6 2 2" xfId="11244"/>
    <cellStyle name="Normal 7 5 6 2 2 2" xfId="27165"/>
    <cellStyle name="Normal 7 5 6 2 3" xfId="16537"/>
    <cellStyle name="Normal 7 5 6 2 3 2" xfId="32456"/>
    <cellStyle name="Normal 7 5 6 2 4" xfId="21874"/>
    <cellStyle name="Normal 7 5 6 3" xfId="8600"/>
    <cellStyle name="Normal 7 5 6 3 2" xfId="24521"/>
    <cellStyle name="Normal 7 5 6 4" xfId="13893"/>
    <cellStyle name="Normal 7 5 6 4 2" xfId="29812"/>
    <cellStyle name="Normal 7 5 6 5" xfId="19230"/>
    <cellStyle name="Normal 7 5 7" xfId="2145"/>
    <cellStyle name="Normal 7 5 7 2" xfId="4991"/>
    <cellStyle name="Normal 7 5 7 2 2" xfId="10364"/>
    <cellStyle name="Normal 7 5 7 2 2 2" xfId="26285"/>
    <cellStyle name="Normal 7 5 7 2 3" xfId="15657"/>
    <cellStyle name="Normal 7 5 7 2 3 2" xfId="31576"/>
    <cellStyle name="Normal 7 5 7 2 4" xfId="20994"/>
    <cellStyle name="Normal 7 5 7 3" xfId="7720"/>
    <cellStyle name="Normal 7 5 7 3 2" xfId="23641"/>
    <cellStyle name="Normal 7 5 7 4" xfId="13013"/>
    <cellStyle name="Normal 7 5 7 4 2" xfId="28932"/>
    <cellStyle name="Normal 7 5 7 5" xfId="18350"/>
    <cellStyle name="Normal 7 5 8" xfId="4021"/>
    <cellStyle name="Normal 7 5 8 2" xfId="9484"/>
    <cellStyle name="Normal 7 5 8 2 2" xfId="25405"/>
    <cellStyle name="Normal 7 5 8 3" xfId="14777"/>
    <cellStyle name="Normal 7 5 8 3 2" xfId="30696"/>
    <cellStyle name="Normal 7 5 8 4" xfId="20114"/>
    <cellStyle name="Normal 7 5 9" xfId="6840"/>
    <cellStyle name="Normal 7 5 9 2" xfId="22761"/>
    <cellStyle name="Normal 7 5_ORIGEM" xfId="1518"/>
    <cellStyle name="Normal 7 6" xfId="786"/>
    <cellStyle name="Normal 7 6 10" xfId="12138"/>
    <cellStyle name="Normal 7 6 10 2" xfId="28057"/>
    <cellStyle name="Normal 7 6 11" xfId="17475"/>
    <cellStyle name="Normal 7 6 2" xfId="871"/>
    <cellStyle name="Normal 7 6 2 2" xfId="1037"/>
    <cellStyle name="Normal 7 6 2 2 2" xfId="1912"/>
    <cellStyle name="Normal 7 6 2 2 2 2" xfId="3784"/>
    <cellStyle name="Normal 7 6 2 2 2 2 2" xfId="6628"/>
    <cellStyle name="Normal 7 6 2 2 2 2 2 2" xfId="11938"/>
    <cellStyle name="Normal 7 6 2 2 2 2 2 2 2" xfId="27859"/>
    <cellStyle name="Normal 7 6 2 2 2 2 2 3" xfId="17231"/>
    <cellStyle name="Normal 7 6 2 2 2 2 2 3 2" xfId="33150"/>
    <cellStyle name="Normal 7 6 2 2 2 2 2 4" xfId="22568"/>
    <cellStyle name="Normal 7 6 2 2 2 2 3" xfId="9294"/>
    <cellStyle name="Normal 7 6 2 2 2 2 3 2" xfId="25215"/>
    <cellStyle name="Normal 7 6 2 2 2 2 4" xfId="14587"/>
    <cellStyle name="Normal 7 6 2 2 2 2 4 2" xfId="30506"/>
    <cellStyle name="Normal 7 6 2 2 2 2 5" xfId="19924"/>
    <cellStyle name="Normal 7 6 2 2 2 3" xfId="2859"/>
    <cellStyle name="Normal 7 6 2 2 2 3 2" xfId="5704"/>
    <cellStyle name="Normal 7 6 2 2 2 3 2 2" xfId="11058"/>
    <cellStyle name="Normal 7 6 2 2 2 3 2 2 2" xfId="26979"/>
    <cellStyle name="Normal 7 6 2 2 2 3 2 3" xfId="16351"/>
    <cellStyle name="Normal 7 6 2 2 2 3 2 3 2" xfId="32270"/>
    <cellStyle name="Normal 7 6 2 2 2 3 2 4" xfId="21688"/>
    <cellStyle name="Normal 7 6 2 2 2 3 3" xfId="8414"/>
    <cellStyle name="Normal 7 6 2 2 2 3 3 2" xfId="24335"/>
    <cellStyle name="Normal 7 6 2 2 2 3 4" xfId="13707"/>
    <cellStyle name="Normal 7 6 2 2 2 3 4 2" xfId="29626"/>
    <cellStyle name="Normal 7 6 2 2 2 3 5" xfId="19044"/>
    <cellStyle name="Normal 7 6 2 2 2 4" xfId="4760"/>
    <cellStyle name="Normal 7 6 2 2 2 4 2" xfId="10178"/>
    <cellStyle name="Normal 7 6 2 2 2 4 2 2" xfId="26099"/>
    <cellStyle name="Normal 7 6 2 2 2 4 3" xfId="15471"/>
    <cellStyle name="Normal 7 6 2 2 2 4 3 2" xfId="31390"/>
    <cellStyle name="Normal 7 6 2 2 2 4 4" xfId="20808"/>
    <cellStyle name="Normal 7 6 2 2 2 5" xfId="7534"/>
    <cellStyle name="Normal 7 6 2 2 2 5 2" xfId="23455"/>
    <cellStyle name="Normal 7 6 2 2 2 6" xfId="12827"/>
    <cellStyle name="Normal 7 6 2 2 2 6 2" xfId="28746"/>
    <cellStyle name="Normal 7 6 2 2 2 7" xfId="18164"/>
    <cellStyle name="Normal 7 6 2 2 3" xfId="3344"/>
    <cellStyle name="Normal 7 6 2 2 3 2" xfId="6188"/>
    <cellStyle name="Normal 7 6 2 2 3 2 2" xfId="11498"/>
    <cellStyle name="Normal 7 6 2 2 3 2 2 2" xfId="27419"/>
    <cellStyle name="Normal 7 6 2 2 3 2 3" xfId="16791"/>
    <cellStyle name="Normal 7 6 2 2 3 2 3 2" xfId="32710"/>
    <cellStyle name="Normal 7 6 2 2 3 2 4" xfId="22128"/>
    <cellStyle name="Normal 7 6 2 2 3 3" xfId="8854"/>
    <cellStyle name="Normal 7 6 2 2 3 3 2" xfId="24775"/>
    <cellStyle name="Normal 7 6 2 2 3 4" xfId="14147"/>
    <cellStyle name="Normal 7 6 2 2 3 4 2" xfId="30066"/>
    <cellStyle name="Normal 7 6 2 2 3 5" xfId="19484"/>
    <cellStyle name="Normal 7 6 2 2 4" xfId="2399"/>
    <cellStyle name="Normal 7 6 2 2 4 2" xfId="5245"/>
    <cellStyle name="Normal 7 6 2 2 4 2 2" xfId="10618"/>
    <cellStyle name="Normal 7 6 2 2 4 2 2 2" xfId="26539"/>
    <cellStyle name="Normal 7 6 2 2 4 2 3" xfId="15911"/>
    <cellStyle name="Normal 7 6 2 2 4 2 3 2" xfId="31830"/>
    <cellStyle name="Normal 7 6 2 2 4 2 4" xfId="21248"/>
    <cellStyle name="Normal 7 6 2 2 4 3" xfId="7974"/>
    <cellStyle name="Normal 7 6 2 2 4 3 2" xfId="23895"/>
    <cellStyle name="Normal 7 6 2 2 4 4" xfId="13267"/>
    <cellStyle name="Normal 7 6 2 2 4 4 2" xfId="29186"/>
    <cellStyle name="Normal 7 6 2 2 4 5" xfId="18604"/>
    <cellStyle name="Normal 7 6 2 2 5" xfId="4275"/>
    <cellStyle name="Normal 7 6 2 2 5 2" xfId="9738"/>
    <cellStyle name="Normal 7 6 2 2 5 2 2" xfId="25659"/>
    <cellStyle name="Normal 7 6 2 2 5 3" xfId="15031"/>
    <cellStyle name="Normal 7 6 2 2 5 3 2" xfId="30950"/>
    <cellStyle name="Normal 7 6 2 2 5 4" xfId="20368"/>
    <cellStyle name="Normal 7 6 2 2 6" xfId="7094"/>
    <cellStyle name="Normal 7 6 2 2 6 2" xfId="23015"/>
    <cellStyle name="Normal 7 6 2 2 7" xfId="12387"/>
    <cellStyle name="Normal 7 6 2 2 7 2" xfId="28306"/>
    <cellStyle name="Normal 7 6 2 2 8" xfId="17724"/>
    <cellStyle name="Normal 7 6 2 2_ORIGEM" xfId="1525"/>
    <cellStyle name="Normal 7 6 2 3" xfId="1746"/>
    <cellStyle name="Normal 7 6 2 3 2" xfId="3618"/>
    <cellStyle name="Normal 7 6 2 3 2 2" xfId="6462"/>
    <cellStyle name="Normal 7 6 2 3 2 2 2" xfId="11772"/>
    <cellStyle name="Normal 7 6 2 3 2 2 2 2" xfId="27693"/>
    <cellStyle name="Normal 7 6 2 3 2 2 3" xfId="17065"/>
    <cellStyle name="Normal 7 6 2 3 2 2 3 2" xfId="32984"/>
    <cellStyle name="Normal 7 6 2 3 2 2 4" xfId="22402"/>
    <cellStyle name="Normal 7 6 2 3 2 3" xfId="9128"/>
    <cellStyle name="Normal 7 6 2 3 2 3 2" xfId="25049"/>
    <cellStyle name="Normal 7 6 2 3 2 4" xfId="14421"/>
    <cellStyle name="Normal 7 6 2 3 2 4 2" xfId="30340"/>
    <cellStyle name="Normal 7 6 2 3 2 5" xfId="19758"/>
    <cellStyle name="Normal 7 6 2 3 3" xfId="2693"/>
    <cellStyle name="Normal 7 6 2 3 3 2" xfId="5538"/>
    <cellStyle name="Normal 7 6 2 3 3 2 2" xfId="10892"/>
    <cellStyle name="Normal 7 6 2 3 3 2 2 2" xfId="26813"/>
    <cellStyle name="Normal 7 6 2 3 3 2 3" xfId="16185"/>
    <cellStyle name="Normal 7 6 2 3 3 2 3 2" xfId="32104"/>
    <cellStyle name="Normal 7 6 2 3 3 2 4" xfId="21522"/>
    <cellStyle name="Normal 7 6 2 3 3 3" xfId="8248"/>
    <cellStyle name="Normal 7 6 2 3 3 3 2" xfId="24169"/>
    <cellStyle name="Normal 7 6 2 3 3 4" xfId="13541"/>
    <cellStyle name="Normal 7 6 2 3 3 4 2" xfId="29460"/>
    <cellStyle name="Normal 7 6 2 3 3 5" xfId="18878"/>
    <cellStyle name="Normal 7 6 2 3 4" xfId="4594"/>
    <cellStyle name="Normal 7 6 2 3 4 2" xfId="10012"/>
    <cellStyle name="Normal 7 6 2 3 4 2 2" xfId="25933"/>
    <cellStyle name="Normal 7 6 2 3 4 3" xfId="15305"/>
    <cellStyle name="Normal 7 6 2 3 4 3 2" xfId="31224"/>
    <cellStyle name="Normal 7 6 2 3 4 4" xfId="20642"/>
    <cellStyle name="Normal 7 6 2 3 5" xfId="7368"/>
    <cellStyle name="Normal 7 6 2 3 5 2" xfId="23289"/>
    <cellStyle name="Normal 7 6 2 3 6" xfId="12661"/>
    <cellStyle name="Normal 7 6 2 3 6 2" xfId="28580"/>
    <cellStyle name="Normal 7 6 2 3 7" xfId="17998"/>
    <cellStyle name="Normal 7 6 2 4" xfId="3178"/>
    <cellStyle name="Normal 7 6 2 4 2" xfId="6022"/>
    <cellStyle name="Normal 7 6 2 4 2 2" xfId="11332"/>
    <cellStyle name="Normal 7 6 2 4 2 2 2" xfId="27253"/>
    <cellStyle name="Normal 7 6 2 4 2 3" xfId="16625"/>
    <cellStyle name="Normal 7 6 2 4 2 3 2" xfId="32544"/>
    <cellStyle name="Normal 7 6 2 4 2 4" xfId="21962"/>
    <cellStyle name="Normal 7 6 2 4 3" xfId="8688"/>
    <cellStyle name="Normal 7 6 2 4 3 2" xfId="24609"/>
    <cellStyle name="Normal 7 6 2 4 4" xfId="13981"/>
    <cellStyle name="Normal 7 6 2 4 4 2" xfId="29900"/>
    <cellStyle name="Normal 7 6 2 4 5" xfId="19318"/>
    <cellStyle name="Normal 7 6 2 5" xfId="2233"/>
    <cellStyle name="Normal 7 6 2 5 2" xfId="5079"/>
    <cellStyle name="Normal 7 6 2 5 2 2" xfId="10452"/>
    <cellStyle name="Normal 7 6 2 5 2 2 2" xfId="26373"/>
    <cellStyle name="Normal 7 6 2 5 2 3" xfId="15745"/>
    <cellStyle name="Normal 7 6 2 5 2 3 2" xfId="31664"/>
    <cellStyle name="Normal 7 6 2 5 2 4" xfId="21082"/>
    <cellStyle name="Normal 7 6 2 5 3" xfId="7808"/>
    <cellStyle name="Normal 7 6 2 5 3 2" xfId="23729"/>
    <cellStyle name="Normal 7 6 2 5 4" xfId="13101"/>
    <cellStyle name="Normal 7 6 2 5 4 2" xfId="29020"/>
    <cellStyle name="Normal 7 6 2 5 5" xfId="18438"/>
    <cellStyle name="Normal 7 6 2 6" xfId="4109"/>
    <cellStyle name="Normal 7 6 2 6 2" xfId="9572"/>
    <cellStyle name="Normal 7 6 2 6 2 2" xfId="25493"/>
    <cellStyle name="Normal 7 6 2 6 3" xfId="14865"/>
    <cellStyle name="Normal 7 6 2 6 3 2" xfId="30784"/>
    <cellStyle name="Normal 7 6 2 6 4" xfId="20202"/>
    <cellStyle name="Normal 7 6 2 7" xfId="6928"/>
    <cellStyle name="Normal 7 6 2 7 2" xfId="22849"/>
    <cellStyle name="Normal 7 6 2 8" xfId="12221"/>
    <cellStyle name="Normal 7 6 2 8 2" xfId="28140"/>
    <cellStyle name="Normal 7 6 2 9" xfId="17558"/>
    <cellStyle name="Normal 7 6 2_ORIGEM" xfId="1524"/>
    <cellStyle name="Normal 7 6 3" xfId="954"/>
    <cellStyle name="Normal 7 6 3 2" xfId="1829"/>
    <cellStyle name="Normal 7 6 3 2 2" xfId="3701"/>
    <cellStyle name="Normal 7 6 3 2 2 2" xfId="6545"/>
    <cellStyle name="Normal 7 6 3 2 2 2 2" xfId="11855"/>
    <cellStyle name="Normal 7 6 3 2 2 2 2 2" xfId="27776"/>
    <cellStyle name="Normal 7 6 3 2 2 2 3" xfId="17148"/>
    <cellStyle name="Normal 7 6 3 2 2 2 3 2" xfId="33067"/>
    <cellStyle name="Normal 7 6 3 2 2 2 4" xfId="22485"/>
    <cellStyle name="Normal 7 6 3 2 2 3" xfId="9211"/>
    <cellStyle name="Normal 7 6 3 2 2 3 2" xfId="25132"/>
    <cellStyle name="Normal 7 6 3 2 2 4" xfId="14504"/>
    <cellStyle name="Normal 7 6 3 2 2 4 2" xfId="30423"/>
    <cellStyle name="Normal 7 6 3 2 2 5" xfId="19841"/>
    <cellStyle name="Normal 7 6 3 2 3" xfId="2776"/>
    <cellStyle name="Normal 7 6 3 2 3 2" xfId="5621"/>
    <cellStyle name="Normal 7 6 3 2 3 2 2" xfId="10975"/>
    <cellStyle name="Normal 7 6 3 2 3 2 2 2" xfId="26896"/>
    <cellStyle name="Normal 7 6 3 2 3 2 3" xfId="16268"/>
    <cellStyle name="Normal 7 6 3 2 3 2 3 2" xfId="32187"/>
    <cellStyle name="Normal 7 6 3 2 3 2 4" xfId="21605"/>
    <cellStyle name="Normal 7 6 3 2 3 3" xfId="8331"/>
    <cellStyle name="Normal 7 6 3 2 3 3 2" xfId="24252"/>
    <cellStyle name="Normal 7 6 3 2 3 4" xfId="13624"/>
    <cellStyle name="Normal 7 6 3 2 3 4 2" xfId="29543"/>
    <cellStyle name="Normal 7 6 3 2 3 5" xfId="18961"/>
    <cellStyle name="Normal 7 6 3 2 4" xfId="4677"/>
    <cellStyle name="Normal 7 6 3 2 4 2" xfId="10095"/>
    <cellStyle name="Normal 7 6 3 2 4 2 2" xfId="26016"/>
    <cellStyle name="Normal 7 6 3 2 4 3" xfId="15388"/>
    <cellStyle name="Normal 7 6 3 2 4 3 2" xfId="31307"/>
    <cellStyle name="Normal 7 6 3 2 4 4" xfId="20725"/>
    <cellStyle name="Normal 7 6 3 2 5" xfId="7451"/>
    <cellStyle name="Normal 7 6 3 2 5 2" xfId="23372"/>
    <cellStyle name="Normal 7 6 3 2 6" xfId="12744"/>
    <cellStyle name="Normal 7 6 3 2 6 2" xfId="28663"/>
    <cellStyle name="Normal 7 6 3 2 7" xfId="18081"/>
    <cellStyle name="Normal 7 6 3 3" xfId="3261"/>
    <cellStyle name="Normal 7 6 3 3 2" xfId="6105"/>
    <cellStyle name="Normal 7 6 3 3 2 2" xfId="11415"/>
    <cellStyle name="Normal 7 6 3 3 2 2 2" xfId="27336"/>
    <cellStyle name="Normal 7 6 3 3 2 3" xfId="16708"/>
    <cellStyle name="Normal 7 6 3 3 2 3 2" xfId="32627"/>
    <cellStyle name="Normal 7 6 3 3 2 4" xfId="22045"/>
    <cellStyle name="Normal 7 6 3 3 3" xfId="8771"/>
    <cellStyle name="Normal 7 6 3 3 3 2" xfId="24692"/>
    <cellStyle name="Normal 7 6 3 3 4" xfId="14064"/>
    <cellStyle name="Normal 7 6 3 3 4 2" xfId="29983"/>
    <cellStyle name="Normal 7 6 3 3 5" xfId="19401"/>
    <cellStyle name="Normal 7 6 3 4" xfId="2316"/>
    <cellStyle name="Normal 7 6 3 4 2" xfId="5162"/>
    <cellStyle name="Normal 7 6 3 4 2 2" xfId="10535"/>
    <cellStyle name="Normal 7 6 3 4 2 2 2" xfId="26456"/>
    <cellStyle name="Normal 7 6 3 4 2 3" xfId="15828"/>
    <cellStyle name="Normal 7 6 3 4 2 3 2" xfId="31747"/>
    <cellStyle name="Normal 7 6 3 4 2 4" xfId="21165"/>
    <cellStyle name="Normal 7 6 3 4 3" xfId="7891"/>
    <cellStyle name="Normal 7 6 3 4 3 2" xfId="23812"/>
    <cellStyle name="Normal 7 6 3 4 4" xfId="13184"/>
    <cellStyle name="Normal 7 6 3 4 4 2" xfId="29103"/>
    <cellStyle name="Normal 7 6 3 4 5" xfId="18521"/>
    <cellStyle name="Normal 7 6 3 5" xfId="4192"/>
    <cellStyle name="Normal 7 6 3 5 2" xfId="9655"/>
    <cellStyle name="Normal 7 6 3 5 2 2" xfId="25576"/>
    <cellStyle name="Normal 7 6 3 5 3" xfId="14948"/>
    <cellStyle name="Normal 7 6 3 5 3 2" xfId="30867"/>
    <cellStyle name="Normal 7 6 3 5 4" xfId="20285"/>
    <cellStyle name="Normal 7 6 3 6" xfId="7011"/>
    <cellStyle name="Normal 7 6 3 6 2" xfId="22932"/>
    <cellStyle name="Normal 7 6 3 7" xfId="12304"/>
    <cellStyle name="Normal 7 6 3 7 2" xfId="28223"/>
    <cellStyle name="Normal 7 6 3 8" xfId="17641"/>
    <cellStyle name="Normal 7 6 3_ORIGEM" xfId="1526"/>
    <cellStyle name="Normal 7 6 4" xfId="1140"/>
    <cellStyle name="Normal 7 6 4 2" xfId="1999"/>
    <cellStyle name="Normal 7 6 4 2 2" xfId="3871"/>
    <cellStyle name="Normal 7 6 4 2 2 2" xfId="6715"/>
    <cellStyle name="Normal 7 6 4 2 2 2 2" xfId="12025"/>
    <cellStyle name="Normal 7 6 4 2 2 2 2 2" xfId="27946"/>
    <cellStyle name="Normal 7 6 4 2 2 2 3" xfId="17318"/>
    <cellStyle name="Normal 7 6 4 2 2 2 3 2" xfId="33237"/>
    <cellStyle name="Normal 7 6 4 2 2 2 4" xfId="22655"/>
    <cellStyle name="Normal 7 6 4 2 2 3" xfId="9381"/>
    <cellStyle name="Normal 7 6 4 2 2 3 2" xfId="25302"/>
    <cellStyle name="Normal 7 6 4 2 2 4" xfId="14674"/>
    <cellStyle name="Normal 7 6 4 2 2 4 2" xfId="30593"/>
    <cellStyle name="Normal 7 6 4 2 2 5" xfId="20011"/>
    <cellStyle name="Normal 7 6 4 2 3" xfId="2946"/>
    <cellStyle name="Normal 7 6 4 2 3 2" xfId="5791"/>
    <cellStyle name="Normal 7 6 4 2 3 2 2" xfId="11145"/>
    <cellStyle name="Normal 7 6 4 2 3 2 2 2" xfId="27066"/>
    <cellStyle name="Normal 7 6 4 2 3 2 3" xfId="16438"/>
    <cellStyle name="Normal 7 6 4 2 3 2 3 2" xfId="32357"/>
    <cellStyle name="Normal 7 6 4 2 3 2 4" xfId="21775"/>
    <cellStyle name="Normal 7 6 4 2 3 3" xfId="8501"/>
    <cellStyle name="Normal 7 6 4 2 3 3 2" xfId="24422"/>
    <cellStyle name="Normal 7 6 4 2 3 4" xfId="13794"/>
    <cellStyle name="Normal 7 6 4 2 3 4 2" xfId="29713"/>
    <cellStyle name="Normal 7 6 4 2 3 5" xfId="19131"/>
    <cellStyle name="Normal 7 6 4 2 4" xfId="4847"/>
    <cellStyle name="Normal 7 6 4 2 4 2" xfId="10265"/>
    <cellStyle name="Normal 7 6 4 2 4 2 2" xfId="26186"/>
    <cellStyle name="Normal 7 6 4 2 4 3" xfId="15558"/>
    <cellStyle name="Normal 7 6 4 2 4 3 2" xfId="31477"/>
    <cellStyle name="Normal 7 6 4 2 4 4" xfId="20895"/>
    <cellStyle name="Normal 7 6 4 2 5" xfId="7621"/>
    <cellStyle name="Normal 7 6 4 2 5 2" xfId="23542"/>
    <cellStyle name="Normal 7 6 4 2 6" xfId="12914"/>
    <cellStyle name="Normal 7 6 4 2 6 2" xfId="28833"/>
    <cellStyle name="Normal 7 6 4 2 7" xfId="18251"/>
    <cellStyle name="Normal 7 6 4 3" xfId="3431"/>
    <cellStyle name="Normal 7 6 4 3 2" xfId="6275"/>
    <cellStyle name="Normal 7 6 4 3 2 2" xfId="11585"/>
    <cellStyle name="Normal 7 6 4 3 2 2 2" xfId="27506"/>
    <cellStyle name="Normal 7 6 4 3 2 3" xfId="16878"/>
    <cellStyle name="Normal 7 6 4 3 2 3 2" xfId="32797"/>
    <cellStyle name="Normal 7 6 4 3 2 4" xfId="22215"/>
    <cellStyle name="Normal 7 6 4 3 3" xfId="8941"/>
    <cellStyle name="Normal 7 6 4 3 3 2" xfId="24862"/>
    <cellStyle name="Normal 7 6 4 3 4" xfId="14234"/>
    <cellStyle name="Normal 7 6 4 3 4 2" xfId="30153"/>
    <cellStyle name="Normal 7 6 4 3 5" xfId="19571"/>
    <cellStyle name="Normal 7 6 4 4" xfId="2486"/>
    <cellStyle name="Normal 7 6 4 4 2" xfId="5332"/>
    <cellStyle name="Normal 7 6 4 4 2 2" xfId="10705"/>
    <cellStyle name="Normal 7 6 4 4 2 2 2" xfId="26626"/>
    <cellStyle name="Normal 7 6 4 4 2 3" xfId="15998"/>
    <cellStyle name="Normal 7 6 4 4 2 3 2" xfId="31917"/>
    <cellStyle name="Normal 7 6 4 4 2 4" xfId="21335"/>
    <cellStyle name="Normal 7 6 4 4 3" xfId="8061"/>
    <cellStyle name="Normal 7 6 4 4 3 2" xfId="23982"/>
    <cellStyle name="Normal 7 6 4 4 4" xfId="13354"/>
    <cellStyle name="Normal 7 6 4 4 4 2" xfId="29273"/>
    <cellStyle name="Normal 7 6 4 4 5" xfId="18691"/>
    <cellStyle name="Normal 7 6 4 5" xfId="4362"/>
    <cellStyle name="Normal 7 6 4 5 2" xfId="9825"/>
    <cellStyle name="Normal 7 6 4 5 2 2" xfId="25746"/>
    <cellStyle name="Normal 7 6 4 5 3" xfId="15118"/>
    <cellStyle name="Normal 7 6 4 5 3 2" xfId="31037"/>
    <cellStyle name="Normal 7 6 4 5 4" xfId="20455"/>
    <cellStyle name="Normal 7 6 4 6" xfId="7181"/>
    <cellStyle name="Normal 7 6 4 6 2" xfId="23102"/>
    <cellStyle name="Normal 7 6 4 7" xfId="12474"/>
    <cellStyle name="Normal 7 6 4 7 2" xfId="28393"/>
    <cellStyle name="Normal 7 6 4 8" xfId="17811"/>
    <cellStyle name="Normal 7 6 4_ORIGEM" xfId="1527"/>
    <cellStyle name="Normal 7 6 5" xfId="1663"/>
    <cellStyle name="Normal 7 6 5 2" xfId="3535"/>
    <cellStyle name="Normal 7 6 5 2 2" xfId="6379"/>
    <cellStyle name="Normal 7 6 5 2 2 2" xfId="11689"/>
    <cellStyle name="Normal 7 6 5 2 2 2 2" xfId="27610"/>
    <cellStyle name="Normal 7 6 5 2 2 3" xfId="16982"/>
    <cellStyle name="Normal 7 6 5 2 2 3 2" xfId="32901"/>
    <cellStyle name="Normal 7 6 5 2 2 4" xfId="22319"/>
    <cellStyle name="Normal 7 6 5 2 3" xfId="9045"/>
    <cellStyle name="Normal 7 6 5 2 3 2" xfId="24966"/>
    <cellStyle name="Normal 7 6 5 2 4" xfId="14338"/>
    <cellStyle name="Normal 7 6 5 2 4 2" xfId="30257"/>
    <cellStyle name="Normal 7 6 5 2 5" xfId="19675"/>
    <cellStyle name="Normal 7 6 5 3" xfId="2610"/>
    <cellStyle name="Normal 7 6 5 3 2" xfId="5455"/>
    <cellStyle name="Normal 7 6 5 3 2 2" xfId="10809"/>
    <cellStyle name="Normal 7 6 5 3 2 2 2" xfId="26730"/>
    <cellStyle name="Normal 7 6 5 3 2 3" xfId="16102"/>
    <cellStyle name="Normal 7 6 5 3 2 3 2" xfId="32021"/>
    <cellStyle name="Normal 7 6 5 3 2 4" xfId="21439"/>
    <cellStyle name="Normal 7 6 5 3 3" xfId="8165"/>
    <cellStyle name="Normal 7 6 5 3 3 2" xfId="24086"/>
    <cellStyle name="Normal 7 6 5 3 4" xfId="13458"/>
    <cellStyle name="Normal 7 6 5 3 4 2" xfId="29377"/>
    <cellStyle name="Normal 7 6 5 3 5" xfId="18795"/>
    <cellStyle name="Normal 7 6 5 4" xfId="4511"/>
    <cellStyle name="Normal 7 6 5 4 2" xfId="9929"/>
    <cellStyle name="Normal 7 6 5 4 2 2" xfId="25850"/>
    <cellStyle name="Normal 7 6 5 4 3" xfId="15222"/>
    <cellStyle name="Normal 7 6 5 4 3 2" xfId="31141"/>
    <cellStyle name="Normal 7 6 5 4 4" xfId="20559"/>
    <cellStyle name="Normal 7 6 5 5" xfId="7285"/>
    <cellStyle name="Normal 7 6 5 5 2" xfId="23206"/>
    <cellStyle name="Normal 7 6 5 6" xfId="12578"/>
    <cellStyle name="Normal 7 6 5 6 2" xfId="28497"/>
    <cellStyle name="Normal 7 6 5 7" xfId="17915"/>
    <cellStyle name="Normal 7 6 6" xfId="3095"/>
    <cellStyle name="Normal 7 6 6 2" xfId="5939"/>
    <cellStyle name="Normal 7 6 6 2 2" xfId="11249"/>
    <cellStyle name="Normal 7 6 6 2 2 2" xfId="27170"/>
    <cellStyle name="Normal 7 6 6 2 3" xfId="16542"/>
    <cellStyle name="Normal 7 6 6 2 3 2" xfId="32461"/>
    <cellStyle name="Normal 7 6 6 2 4" xfId="21879"/>
    <cellStyle name="Normal 7 6 6 3" xfId="8605"/>
    <cellStyle name="Normal 7 6 6 3 2" xfId="24526"/>
    <cellStyle name="Normal 7 6 6 4" xfId="13898"/>
    <cellStyle name="Normal 7 6 6 4 2" xfId="29817"/>
    <cellStyle name="Normal 7 6 6 5" xfId="19235"/>
    <cellStyle name="Normal 7 6 7" xfId="2150"/>
    <cellStyle name="Normal 7 6 7 2" xfId="4996"/>
    <cellStyle name="Normal 7 6 7 2 2" xfId="10369"/>
    <cellStyle name="Normal 7 6 7 2 2 2" xfId="26290"/>
    <cellStyle name="Normal 7 6 7 2 3" xfId="15662"/>
    <cellStyle name="Normal 7 6 7 2 3 2" xfId="31581"/>
    <cellStyle name="Normal 7 6 7 2 4" xfId="20999"/>
    <cellStyle name="Normal 7 6 7 3" xfId="7725"/>
    <cellStyle name="Normal 7 6 7 3 2" xfId="23646"/>
    <cellStyle name="Normal 7 6 7 4" xfId="13018"/>
    <cellStyle name="Normal 7 6 7 4 2" xfId="28937"/>
    <cellStyle name="Normal 7 6 7 5" xfId="18355"/>
    <cellStyle name="Normal 7 6 8" xfId="4026"/>
    <cellStyle name="Normal 7 6 8 2" xfId="9489"/>
    <cellStyle name="Normal 7 6 8 2 2" xfId="25410"/>
    <cellStyle name="Normal 7 6 8 3" xfId="14782"/>
    <cellStyle name="Normal 7 6 8 3 2" xfId="30701"/>
    <cellStyle name="Normal 7 6 8 4" xfId="20119"/>
    <cellStyle name="Normal 7 6 9" xfId="6845"/>
    <cellStyle name="Normal 7 6 9 2" xfId="22766"/>
    <cellStyle name="Normal 7 6_ORIGEM" xfId="1523"/>
    <cellStyle name="Normal 7 7" xfId="797"/>
    <cellStyle name="Normal 7 7 10" xfId="12148"/>
    <cellStyle name="Normal 7 7 10 2" xfId="28067"/>
    <cellStyle name="Normal 7 7 11" xfId="17485"/>
    <cellStyle name="Normal 7 7 2" xfId="881"/>
    <cellStyle name="Normal 7 7 2 2" xfId="1047"/>
    <cellStyle name="Normal 7 7 2 2 2" xfId="1922"/>
    <cellStyle name="Normal 7 7 2 2 2 2" xfId="3794"/>
    <cellStyle name="Normal 7 7 2 2 2 2 2" xfId="6638"/>
    <cellStyle name="Normal 7 7 2 2 2 2 2 2" xfId="11948"/>
    <cellStyle name="Normal 7 7 2 2 2 2 2 2 2" xfId="27869"/>
    <cellStyle name="Normal 7 7 2 2 2 2 2 3" xfId="17241"/>
    <cellStyle name="Normal 7 7 2 2 2 2 2 3 2" xfId="33160"/>
    <cellStyle name="Normal 7 7 2 2 2 2 2 4" xfId="22578"/>
    <cellStyle name="Normal 7 7 2 2 2 2 3" xfId="9304"/>
    <cellStyle name="Normal 7 7 2 2 2 2 3 2" xfId="25225"/>
    <cellStyle name="Normal 7 7 2 2 2 2 4" xfId="14597"/>
    <cellStyle name="Normal 7 7 2 2 2 2 4 2" xfId="30516"/>
    <cellStyle name="Normal 7 7 2 2 2 2 5" xfId="19934"/>
    <cellStyle name="Normal 7 7 2 2 2 3" xfId="2869"/>
    <cellStyle name="Normal 7 7 2 2 2 3 2" xfId="5714"/>
    <cellStyle name="Normal 7 7 2 2 2 3 2 2" xfId="11068"/>
    <cellStyle name="Normal 7 7 2 2 2 3 2 2 2" xfId="26989"/>
    <cellStyle name="Normal 7 7 2 2 2 3 2 3" xfId="16361"/>
    <cellStyle name="Normal 7 7 2 2 2 3 2 3 2" xfId="32280"/>
    <cellStyle name="Normal 7 7 2 2 2 3 2 4" xfId="21698"/>
    <cellStyle name="Normal 7 7 2 2 2 3 3" xfId="8424"/>
    <cellStyle name="Normal 7 7 2 2 2 3 3 2" xfId="24345"/>
    <cellStyle name="Normal 7 7 2 2 2 3 4" xfId="13717"/>
    <cellStyle name="Normal 7 7 2 2 2 3 4 2" xfId="29636"/>
    <cellStyle name="Normal 7 7 2 2 2 3 5" xfId="19054"/>
    <cellStyle name="Normal 7 7 2 2 2 4" xfId="4770"/>
    <cellStyle name="Normal 7 7 2 2 2 4 2" xfId="10188"/>
    <cellStyle name="Normal 7 7 2 2 2 4 2 2" xfId="26109"/>
    <cellStyle name="Normal 7 7 2 2 2 4 3" xfId="15481"/>
    <cellStyle name="Normal 7 7 2 2 2 4 3 2" xfId="31400"/>
    <cellStyle name="Normal 7 7 2 2 2 4 4" xfId="20818"/>
    <cellStyle name="Normal 7 7 2 2 2 5" xfId="7544"/>
    <cellStyle name="Normal 7 7 2 2 2 5 2" xfId="23465"/>
    <cellStyle name="Normal 7 7 2 2 2 6" xfId="12837"/>
    <cellStyle name="Normal 7 7 2 2 2 6 2" xfId="28756"/>
    <cellStyle name="Normal 7 7 2 2 2 7" xfId="18174"/>
    <cellStyle name="Normal 7 7 2 2 3" xfId="3354"/>
    <cellStyle name="Normal 7 7 2 2 3 2" xfId="6198"/>
    <cellStyle name="Normal 7 7 2 2 3 2 2" xfId="11508"/>
    <cellStyle name="Normal 7 7 2 2 3 2 2 2" xfId="27429"/>
    <cellStyle name="Normal 7 7 2 2 3 2 3" xfId="16801"/>
    <cellStyle name="Normal 7 7 2 2 3 2 3 2" xfId="32720"/>
    <cellStyle name="Normal 7 7 2 2 3 2 4" xfId="22138"/>
    <cellStyle name="Normal 7 7 2 2 3 3" xfId="8864"/>
    <cellStyle name="Normal 7 7 2 2 3 3 2" xfId="24785"/>
    <cellStyle name="Normal 7 7 2 2 3 4" xfId="14157"/>
    <cellStyle name="Normal 7 7 2 2 3 4 2" xfId="30076"/>
    <cellStyle name="Normal 7 7 2 2 3 5" xfId="19494"/>
    <cellStyle name="Normal 7 7 2 2 4" xfId="2409"/>
    <cellStyle name="Normal 7 7 2 2 4 2" xfId="5255"/>
    <cellStyle name="Normal 7 7 2 2 4 2 2" xfId="10628"/>
    <cellStyle name="Normal 7 7 2 2 4 2 2 2" xfId="26549"/>
    <cellStyle name="Normal 7 7 2 2 4 2 3" xfId="15921"/>
    <cellStyle name="Normal 7 7 2 2 4 2 3 2" xfId="31840"/>
    <cellStyle name="Normal 7 7 2 2 4 2 4" xfId="21258"/>
    <cellStyle name="Normal 7 7 2 2 4 3" xfId="7984"/>
    <cellStyle name="Normal 7 7 2 2 4 3 2" xfId="23905"/>
    <cellStyle name="Normal 7 7 2 2 4 4" xfId="13277"/>
    <cellStyle name="Normal 7 7 2 2 4 4 2" xfId="29196"/>
    <cellStyle name="Normal 7 7 2 2 4 5" xfId="18614"/>
    <cellStyle name="Normal 7 7 2 2 5" xfId="4285"/>
    <cellStyle name="Normal 7 7 2 2 5 2" xfId="9748"/>
    <cellStyle name="Normal 7 7 2 2 5 2 2" xfId="25669"/>
    <cellStyle name="Normal 7 7 2 2 5 3" xfId="15041"/>
    <cellStyle name="Normal 7 7 2 2 5 3 2" xfId="30960"/>
    <cellStyle name="Normal 7 7 2 2 5 4" xfId="20378"/>
    <cellStyle name="Normal 7 7 2 2 6" xfId="7104"/>
    <cellStyle name="Normal 7 7 2 2 6 2" xfId="23025"/>
    <cellStyle name="Normal 7 7 2 2 7" xfId="12397"/>
    <cellStyle name="Normal 7 7 2 2 7 2" xfId="28316"/>
    <cellStyle name="Normal 7 7 2 2 8" xfId="17734"/>
    <cellStyle name="Normal 7 7 2 2_ORIGEM" xfId="1530"/>
    <cellStyle name="Normal 7 7 2 3" xfId="1756"/>
    <cellStyle name="Normal 7 7 2 3 2" xfId="3628"/>
    <cellStyle name="Normal 7 7 2 3 2 2" xfId="6472"/>
    <cellStyle name="Normal 7 7 2 3 2 2 2" xfId="11782"/>
    <cellStyle name="Normal 7 7 2 3 2 2 2 2" xfId="27703"/>
    <cellStyle name="Normal 7 7 2 3 2 2 3" xfId="17075"/>
    <cellStyle name="Normal 7 7 2 3 2 2 3 2" xfId="32994"/>
    <cellStyle name="Normal 7 7 2 3 2 2 4" xfId="22412"/>
    <cellStyle name="Normal 7 7 2 3 2 3" xfId="9138"/>
    <cellStyle name="Normal 7 7 2 3 2 3 2" xfId="25059"/>
    <cellStyle name="Normal 7 7 2 3 2 4" xfId="14431"/>
    <cellStyle name="Normal 7 7 2 3 2 4 2" xfId="30350"/>
    <cellStyle name="Normal 7 7 2 3 2 5" xfId="19768"/>
    <cellStyle name="Normal 7 7 2 3 3" xfId="2703"/>
    <cellStyle name="Normal 7 7 2 3 3 2" xfId="5548"/>
    <cellStyle name="Normal 7 7 2 3 3 2 2" xfId="10902"/>
    <cellStyle name="Normal 7 7 2 3 3 2 2 2" xfId="26823"/>
    <cellStyle name="Normal 7 7 2 3 3 2 3" xfId="16195"/>
    <cellStyle name="Normal 7 7 2 3 3 2 3 2" xfId="32114"/>
    <cellStyle name="Normal 7 7 2 3 3 2 4" xfId="21532"/>
    <cellStyle name="Normal 7 7 2 3 3 3" xfId="8258"/>
    <cellStyle name="Normal 7 7 2 3 3 3 2" xfId="24179"/>
    <cellStyle name="Normal 7 7 2 3 3 4" xfId="13551"/>
    <cellStyle name="Normal 7 7 2 3 3 4 2" xfId="29470"/>
    <cellStyle name="Normal 7 7 2 3 3 5" xfId="18888"/>
    <cellStyle name="Normal 7 7 2 3 4" xfId="4604"/>
    <cellStyle name="Normal 7 7 2 3 4 2" xfId="10022"/>
    <cellStyle name="Normal 7 7 2 3 4 2 2" xfId="25943"/>
    <cellStyle name="Normal 7 7 2 3 4 3" xfId="15315"/>
    <cellStyle name="Normal 7 7 2 3 4 3 2" xfId="31234"/>
    <cellStyle name="Normal 7 7 2 3 4 4" xfId="20652"/>
    <cellStyle name="Normal 7 7 2 3 5" xfId="7378"/>
    <cellStyle name="Normal 7 7 2 3 5 2" xfId="23299"/>
    <cellStyle name="Normal 7 7 2 3 6" xfId="12671"/>
    <cellStyle name="Normal 7 7 2 3 6 2" xfId="28590"/>
    <cellStyle name="Normal 7 7 2 3 7" xfId="18008"/>
    <cellStyle name="Normal 7 7 2 4" xfId="3188"/>
    <cellStyle name="Normal 7 7 2 4 2" xfId="6032"/>
    <cellStyle name="Normal 7 7 2 4 2 2" xfId="11342"/>
    <cellStyle name="Normal 7 7 2 4 2 2 2" xfId="27263"/>
    <cellStyle name="Normal 7 7 2 4 2 3" xfId="16635"/>
    <cellStyle name="Normal 7 7 2 4 2 3 2" xfId="32554"/>
    <cellStyle name="Normal 7 7 2 4 2 4" xfId="21972"/>
    <cellStyle name="Normal 7 7 2 4 3" xfId="8698"/>
    <cellStyle name="Normal 7 7 2 4 3 2" xfId="24619"/>
    <cellStyle name="Normal 7 7 2 4 4" xfId="13991"/>
    <cellStyle name="Normal 7 7 2 4 4 2" xfId="29910"/>
    <cellStyle name="Normal 7 7 2 4 5" xfId="19328"/>
    <cellStyle name="Normal 7 7 2 5" xfId="2243"/>
    <cellStyle name="Normal 7 7 2 5 2" xfId="5089"/>
    <cellStyle name="Normal 7 7 2 5 2 2" xfId="10462"/>
    <cellStyle name="Normal 7 7 2 5 2 2 2" xfId="26383"/>
    <cellStyle name="Normal 7 7 2 5 2 3" xfId="15755"/>
    <cellStyle name="Normal 7 7 2 5 2 3 2" xfId="31674"/>
    <cellStyle name="Normal 7 7 2 5 2 4" xfId="21092"/>
    <cellStyle name="Normal 7 7 2 5 3" xfId="7818"/>
    <cellStyle name="Normal 7 7 2 5 3 2" xfId="23739"/>
    <cellStyle name="Normal 7 7 2 5 4" xfId="13111"/>
    <cellStyle name="Normal 7 7 2 5 4 2" xfId="29030"/>
    <cellStyle name="Normal 7 7 2 5 5" xfId="18448"/>
    <cellStyle name="Normal 7 7 2 6" xfId="4119"/>
    <cellStyle name="Normal 7 7 2 6 2" xfId="9582"/>
    <cellStyle name="Normal 7 7 2 6 2 2" xfId="25503"/>
    <cellStyle name="Normal 7 7 2 6 3" xfId="14875"/>
    <cellStyle name="Normal 7 7 2 6 3 2" xfId="30794"/>
    <cellStyle name="Normal 7 7 2 6 4" xfId="20212"/>
    <cellStyle name="Normal 7 7 2 7" xfId="6938"/>
    <cellStyle name="Normal 7 7 2 7 2" xfId="22859"/>
    <cellStyle name="Normal 7 7 2 8" xfId="12231"/>
    <cellStyle name="Normal 7 7 2 8 2" xfId="28150"/>
    <cellStyle name="Normal 7 7 2 9" xfId="17568"/>
    <cellStyle name="Normal 7 7 2_ORIGEM" xfId="1529"/>
    <cellStyle name="Normal 7 7 3" xfId="964"/>
    <cellStyle name="Normal 7 7 3 2" xfId="1839"/>
    <cellStyle name="Normal 7 7 3 2 2" xfId="3711"/>
    <cellStyle name="Normal 7 7 3 2 2 2" xfId="6555"/>
    <cellStyle name="Normal 7 7 3 2 2 2 2" xfId="11865"/>
    <cellStyle name="Normal 7 7 3 2 2 2 2 2" xfId="27786"/>
    <cellStyle name="Normal 7 7 3 2 2 2 3" xfId="17158"/>
    <cellStyle name="Normal 7 7 3 2 2 2 3 2" xfId="33077"/>
    <cellStyle name="Normal 7 7 3 2 2 2 4" xfId="22495"/>
    <cellStyle name="Normal 7 7 3 2 2 3" xfId="9221"/>
    <cellStyle name="Normal 7 7 3 2 2 3 2" xfId="25142"/>
    <cellStyle name="Normal 7 7 3 2 2 4" xfId="14514"/>
    <cellStyle name="Normal 7 7 3 2 2 4 2" xfId="30433"/>
    <cellStyle name="Normal 7 7 3 2 2 5" xfId="19851"/>
    <cellStyle name="Normal 7 7 3 2 3" xfId="2786"/>
    <cellStyle name="Normal 7 7 3 2 3 2" xfId="5631"/>
    <cellStyle name="Normal 7 7 3 2 3 2 2" xfId="10985"/>
    <cellStyle name="Normal 7 7 3 2 3 2 2 2" xfId="26906"/>
    <cellStyle name="Normal 7 7 3 2 3 2 3" xfId="16278"/>
    <cellStyle name="Normal 7 7 3 2 3 2 3 2" xfId="32197"/>
    <cellStyle name="Normal 7 7 3 2 3 2 4" xfId="21615"/>
    <cellStyle name="Normal 7 7 3 2 3 3" xfId="8341"/>
    <cellStyle name="Normal 7 7 3 2 3 3 2" xfId="24262"/>
    <cellStyle name="Normal 7 7 3 2 3 4" xfId="13634"/>
    <cellStyle name="Normal 7 7 3 2 3 4 2" xfId="29553"/>
    <cellStyle name="Normal 7 7 3 2 3 5" xfId="18971"/>
    <cellStyle name="Normal 7 7 3 2 4" xfId="4687"/>
    <cellStyle name="Normal 7 7 3 2 4 2" xfId="10105"/>
    <cellStyle name="Normal 7 7 3 2 4 2 2" xfId="26026"/>
    <cellStyle name="Normal 7 7 3 2 4 3" xfId="15398"/>
    <cellStyle name="Normal 7 7 3 2 4 3 2" xfId="31317"/>
    <cellStyle name="Normal 7 7 3 2 4 4" xfId="20735"/>
    <cellStyle name="Normal 7 7 3 2 5" xfId="7461"/>
    <cellStyle name="Normal 7 7 3 2 5 2" xfId="23382"/>
    <cellStyle name="Normal 7 7 3 2 6" xfId="12754"/>
    <cellStyle name="Normal 7 7 3 2 6 2" xfId="28673"/>
    <cellStyle name="Normal 7 7 3 2 7" xfId="18091"/>
    <cellStyle name="Normal 7 7 3 3" xfId="3271"/>
    <cellStyle name="Normal 7 7 3 3 2" xfId="6115"/>
    <cellStyle name="Normal 7 7 3 3 2 2" xfId="11425"/>
    <cellStyle name="Normal 7 7 3 3 2 2 2" xfId="27346"/>
    <cellStyle name="Normal 7 7 3 3 2 3" xfId="16718"/>
    <cellStyle name="Normal 7 7 3 3 2 3 2" xfId="32637"/>
    <cellStyle name="Normal 7 7 3 3 2 4" xfId="22055"/>
    <cellStyle name="Normal 7 7 3 3 3" xfId="8781"/>
    <cellStyle name="Normal 7 7 3 3 3 2" xfId="24702"/>
    <cellStyle name="Normal 7 7 3 3 4" xfId="14074"/>
    <cellStyle name="Normal 7 7 3 3 4 2" xfId="29993"/>
    <cellStyle name="Normal 7 7 3 3 5" xfId="19411"/>
    <cellStyle name="Normal 7 7 3 4" xfId="2326"/>
    <cellStyle name="Normal 7 7 3 4 2" xfId="5172"/>
    <cellStyle name="Normal 7 7 3 4 2 2" xfId="10545"/>
    <cellStyle name="Normal 7 7 3 4 2 2 2" xfId="26466"/>
    <cellStyle name="Normal 7 7 3 4 2 3" xfId="15838"/>
    <cellStyle name="Normal 7 7 3 4 2 3 2" xfId="31757"/>
    <cellStyle name="Normal 7 7 3 4 2 4" xfId="21175"/>
    <cellStyle name="Normal 7 7 3 4 3" xfId="7901"/>
    <cellStyle name="Normal 7 7 3 4 3 2" xfId="23822"/>
    <cellStyle name="Normal 7 7 3 4 4" xfId="13194"/>
    <cellStyle name="Normal 7 7 3 4 4 2" xfId="29113"/>
    <cellStyle name="Normal 7 7 3 4 5" xfId="18531"/>
    <cellStyle name="Normal 7 7 3 5" xfId="4202"/>
    <cellStyle name="Normal 7 7 3 5 2" xfId="9665"/>
    <cellStyle name="Normal 7 7 3 5 2 2" xfId="25586"/>
    <cellStyle name="Normal 7 7 3 5 3" xfId="14958"/>
    <cellStyle name="Normal 7 7 3 5 3 2" xfId="30877"/>
    <cellStyle name="Normal 7 7 3 5 4" xfId="20295"/>
    <cellStyle name="Normal 7 7 3 6" xfId="7021"/>
    <cellStyle name="Normal 7 7 3 6 2" xfId="22942"/>
    <cellStyle name="Normal 7 7 3 7" xfId="12314"/>
    <cellStyle name="Normal 7 7 3 7 2" xfId="28233"/>
    <cellStyle name="Normal 7 7 3 8" xfId="17651"/>
    <cellStyle name="Normal 7 7 3_ORIGEM" xfId="1531"/>
    <cellStyle name="Normal 7 7 4" xfId="1150"/>
    <cellStyle name="Normal 7 7 4 2" xfId="2009"/>
    <cellStyle name="Normal 7 7 4 2 2" xfId="3881"/>
    <cellStyle name="Normal 7 7 4 2 2 2" xfId="6725"/>
    <cellStyle name="Normal 7 7 4 2 2 2 2" xfId="12035"/>
    <cellStyle name="Normal 7 7 4 2 2 2 2 2" xfId="27956"/>
    <cellStyle name="Normal 7 7 4 2 2 2 3" xfId="17328"/>
    <cellStyle name="Normal 7 7 4 2 2 2 3 2" xfId="33247"/>
    <cellStyle name="Normal 7 7 4 2 2 2 4" xfId="22665"/>
    <cellStyle name="Normal 7 7 4 2 2 3" xfId="9391"/>
    <cellStyle name="Normal 7 7 4 2 2 3 2" xfId="25312"/>
    <cellStyle name="Normal 7 7 4 2 2 4" xfId="14684"/>
    <cellStyle name="Normal 7 7 4 2 2 4 2" xfId="30603"/>
    <cellStyle name="Normal 7 7 4 2 2 5" xfId="20021"/>
    <cellStyle name="Normal 7 7 4 2 3" xfId="2956"/>
    <cellStyle name="Normal 7 7 4 2 3 2" xfId="5801"/>
    <cellStyle name="Normal 7 7 4 2 3 2 2" xfId="11155"/>
    <cellStyle name="Normal 7 7 4 2 3 2 2 2" xfId="27076"/>
    <cellStyle name="Normal 7 7 4 2 3 2 3" xfId="16448"/>
    <cellStyle name="Normal 7 7 4 2 3 2 3 2" xfId="32367"/>
    <cellStyle name="Normal 7 7 4 2 3 2 4" xfId="21785"/>
    <cellStyle name="Normal 7 7 4 2 3 3" xfId="8511"/>
    <cellStyle name="Normal 7 7 4 2 3 3 2" xfId="24432"/>
    <cellStyle name="Normal 7 7 4 2 3 4" xfId="13804"/>
    <cellStyle name="Normal 7 7 4 2 3 4 2" xfId="29723"/>
    <cellStyle name="Normal 7 7 4 2 3 5" xfId="19141"/>
    <cellStyle name="Normal 7 7 4 2 4" xfId="4857"/>
    <cellStyle name="Normal 7 7 4 2 4 2" xfId="10275"/>
    <cellStyle name="Normal 7 7 4 2 4 2 2" xfId="26196"/>
    <cellStyle name="Normal 7 7 4 2 4 3" xfId="15568"/>
    <cellStyle name="Normal 7 7 4 2 4 3 2" xfId="31487"/>
    <cellStyle name="Normal 7 7 4 2 4 4" xfId="20905"/>
    <cellStyle name="Normal 7 7 4 2 5" xfId="7631"/>
    <cellStyle name="Normal 7 7 4 2 5 2" xfId="23552"/>
    <cellStyle name="Normal 7 7 4 2 6" xfId="12924"/>
    <cellStyle name="Normal 7 7 4 2 6 2" xfId="28843"/>
    <cellStyle name="Normal 7 7 4 2 7" xfId="18261"/>
    <cellStyle name="Normal 7 7 4 3" xfId="3441"/>
    <cellStyle name="Normal 7 7 4 3 2" xfId="6285"/>
    <cellStyle name="Normal 7 7 4 3 2 2" xfId="11595"/>
    <cellStyle name="Normal 7 7 4 3 2 2 2" xfId="27516"/>
    <cellStyle name="Normal 7 7 4 3 2 3" xfId="16888"/>
    <cellStyle name="Normal 7 7 4 3 2 3 2" xfId="32807"/>
    <cellStyle name="Normal 7 7 4 3 2 4" xfId="22225"/>
    <cellStyle name="Normal 7 7 4 3 3" xfId="8951"/>
    <cellStyle name="Normal 7 7 4 3 3 2" xfId="24872"/>
    <cellStyle name="Normal 7 7 4 3 4" xfId="14244"/>
    <cellStyle name="Normal 7 7 4 3 4 2" xfId="30163"/>
    <cellStyle name="Normal 7 7 4 3 5" xfId="19581"/>
    <cellStyle name="Normal 7 7 4 4" xfId="2496"/>
    <cellStyle name="Normal 7 7 4 4 2" xfId="5342"/>
    <cellStyle name="Normal 7 7 4 4 2 2" xfId="10715"/>
    <cellStyle name="Normal 7 7 4 4 2 2 2" xfId="26636"/>
    <cellStyle name="Normal 7 7 4 4 2 3" xfId="16008"/>
    <cellStyle name="Normal 7 7 4 4 2 3 2" xfId="31927"/>
    <cellStyle name="Normal 7 7 4 4 2 4" xfId="21345"/>
    <cellStyle name="Normal 7 7 4 4 3" xfId="8071"/>
    <cellStyle name="Normal 7 7 4 4 3 2" xfId="23992"/>
    <cellStyle name="Normal 7 7 4 4 4" xfId="13364"/>
    <cellStyle name="Normal 7 7 4 4 4 2" xfId="29283"/>
    <cellStyle name="Normal 7 7 4 4 5" xfId="18701"/>
    <cellStyle name="Normal 7 7 4 5" xfId="4372"/>
    <cellStyle name="Normal 7 7 4 5 2" xfId="9835"/>
    <cellStyle name="Normal 7 7 4 5 2 2" xfId="25756"/>
    <cellStyle name="Normal 7 7 4 5 3" xfId="15128"/>
    <cellStyle name="Normal 7 7 4 5 3 2" xfId="31047"/>
    <cellStyle name="Normal 7 7 4 5 4" xfId="20465"/>
    <cellStyle name="Normal 7 7 4 6" xfId="7191"/>
    <cellStyle name="Normal 7 7 4 6 2" xfId="23112"/>
    <cellStyle name="Normal 7 7 4 7" xfId="12484"/>
    <cellStyle name="Normal 7 7 4 7 2" xfId="28403"/>
    <cellStyle name="Normal 7 7 4 8" xfId="17821"/>
    <cellStyle name="Normal 7 7 4_ORIGEM" xfId="1532"/>
    <cellStyle name="Normal 7 7 5" xfId="1673"/>
    <cellStyle name="Normal 7 7 5 2" xfId="3545"/>
    <cellStyle name="Normal 7 7 5 2 2" xfId="6389"/>
    <cellStyle name="Normal 7 7 5 2 2 2" xfId="11699"/>
    <cellStyle name="Normal 7 7 5 2 2 2 2" xfId="27620"/>
    <cellStyle name="Normal 7 7 5 2 2 3" xfId="16992"/>
    <cellStyle name="Normal 7 7 5 2 2 3 2" xfId="32911"/>
    <cellStyle name="Normal 7 7 5 2 2 4" xfId="22329"/>
    <cellStyle name="Normal 7 7 5 2 3" xfId="9055"/>
    <cellStyle name="Normal 7 7 5 2 3 2" xfId="24976"/>
    <cellStyle name="Normal 7 7 5 2 4" xfId="14348"/>
    <cellStyle name="Normal 7 7 5 2 4 2" xfId="30267"/>
    <cellStyle name="Normal 7 7 5 2 5" xfId="19685"/>
    <cellStyle name="Normal 7 7 5 3" xfId="2620"/>
    <cellStyle name="Normal 7 7 5 3 2" xfId="5465"/>
    <cellStyle name="Normal 7 7 5 3 2 2" xfId="10819"/>
    <cellStyle name="Normal 7 7 5 3 2 2 2" xfId="26740"/>
    <cellStyle name="Normal 7 7 5 3 2 3" xfId="16112"/>
    <cellStyle name="Normal 7 7 5 3 2 3 2" xfId="32031"/>
    <cellStyle name="Normal 7 7 5 3 2 4" xfId="21449"/>
    <cellStyle name="Normal 7 7 5 3 3" xfId="8175"/>
    <cellStyle name="Normal 7 7 5 3 3 2" xfId="24096"/>
    <cellStyle name="Normal 7 7 5 3 4" xfId="13468"/>
    <cellStyle name="Normal 7 7 5 3 4 2" xfId="29387"/>
    <cellStyle name="Normal 7 7 5 3 5" xfId="18805"/>
    <cellStyle name="Normal 7 7 5 4" xfId="4521"/>
    <cellStyle name="Normal 7 7 5 4 2" xfId="9939"/>
    <cellStyle name="Normal 7 7 5 4 2 2" xfId="25860"/>
    <cellStyle name="Normal 7 7 5 4 3" xfId="15232"/>
    <cellStyle name="Normal 7 7 5 4 3 2" xfId="31151"/>
    <cellStyle name="Normal 7 7 5 4 4" xfId="20569"/>
    <cellStyle name="Normal 7 7 5 5" xfId="7295"/>
    <cellStyle name="Normal 7 7 5 5 2" xfId="23216"/>
    <cellStyle name="Normal 7 7 5 6" xfId="12588"/>
    <cellStyle name="Normal 7 7 5 6 2" xfId="28507"/>
    <cellStyle name="Normal 7 7 5 7" xfId="17925"/>
    <cellStyle name="Normal 7 7 6" xfId="3105"/>
    <cellStyle name="Normal 7 7 6 2" xfId="5949"/>
    <cellStyle name="Normal 7 7 6 2 2" xfId="11259"/>
    <cellStyle name="Normal 7 7 6 2 2 2" xfId="27180"/>
    <cellStyle name="Normal 7 7 6 2 3" xfId="16552"/>
    <cellStyle name="Normal 7 7 6 2 3 2" xfId="32471"/>
    <cellStyle name="Normal 7 7 6 2 4" xfId="21889"/>
    <cellStyle name="Normal 7 7 6 3" xfId="8615"/>
    <cellStyle name="Normal 7 7 6 3 2" xfId="24536"/>
    <cellStyle name="Normal 7 7 6 4" xfId="13908"/>
    <cellStyle name="Normal 7 7 6 4 2" xfId="29827"/>
    <cellStyle name="Normal 7 7 6 5" xfId="19245"/>
    <cellStyle name="Normal 7 7 7" xfId="2160"/>
    <cellStyle name="Normal 7 7 7 2" xfId="5006"/>
    <cellStyle name="Normal 7 7 7 2 2" xfId="10379"/>
    <cellStyle name="Normal 7 7 7 2 2 2" xfId="26300"/>
    <cellStyle name="Normal 7 7 7 2 3" xfId="15672"/>
    <cellStyle name="Normal 7 7 7 2 3 2" xfId="31591"/>
    <cellStyle name="Normal 7 7 7 2 4" xfId="21009"/>
    <cellStyle name="Normal 7 7 7 3" xfId="7735"/>
    <cellStyle name="Normal 7 7 7 3 2" xfId="23656"/>
    <cellStyle name="Normal 7 7 7 4" xfId="13028"/>
    <cellStyle name="Normal 7 7 7 4 2" xfId="28947"/>
    <cellStyle name="Normal 7 7 7 5" xfId="18365"/>
    <cellStyle name="Normal 7 7 8" xfId="4036"/>
    <cellStyle name="Normal 7 7 8 2" xfId="9499"/>
    <cellStyle name="Normal 7 7 8 2 2" xfId="25420"/>
    <cellStyle name="Normal 7 7 8 3" xfId="14792"/>
    <cellStyle name="Normal 7 7 8 3 2" xfId="30711"/>
    <cellStyle name="Normal 7 7 8 4" xfId="20129"/>
    <cellStyle name="Normal 7 7 9" xfId="6855"/>
    <cellStyle name="Normal 7 7 9 2" xfId="22776"/>
    <cellStyle name="Normal 7 7_ORIGEM" xfId="1528"/>
    <cellStyle name="Normal 7 8" xfId="802"/>
    <cellStyle name="Normal 7 8 2" xfId="969"/>
    <cellStyle name="Normal 7 8 2 2" xfId="1844"/>
    <cellStyle name="Normal 7 8 2 2 2" xfId="3716"/>
    <cellStyle name="Normal 7 8 2 2 2 2" xfId="6560"/>
    <cellStyle name="Normal 7 8 2 2 2 2 2" xfId="11870"/>
    <cellStyle name="Normal 7 8 2 2 2 2 2 2" xfId="27791"/>
    <cellStyle name="Normal 7 8 2 2 2 2 3" xfId="17163"/>
    <cellStyle name="Normal 7 8 2 2 2 2 3 2" xfId="33082"/>
    <cellStyle name="Normal 7 8 2 2 2 2 4" xfId="22500"/>
    <cellStyle name="Normal 7 8 2 2 2 3" xfId="9226"/>
    <cellStyle name="Normal 7 8 2 2 2 3 2" xfId="25147"/>
    <cellStyle name="Normal 7 8 2 2 2 4" xfId="14519"/>
    <cellStyle name="Normal 7 8 2 2 2 4 2" xfId="30438"/>
    <cellStyle name="Normal 7 8 2 2 2 5" xfId="19856"/>
    <cellStyle name="Normal 7 8 2 2 3" xfId="2791"/>
    <cellStyle name="Normal 7 8 2 2 3 2" xfId="5636"/>
    <cellStyle name="Normal 7 8 2 2 3 2 2" xfId="10990"/>
    <cellStyle name="Normal 7 8 2 2 3 2 2 2" xfId="26911"/>
    <cellStyle name="Normal 7 8 2 2 3 2 3" xfId="16283"/>
    <cellStyle name="Normal 7 8 2 2 3 2 3 2" xfId="32202"/>
    <cellStyle name="Normal 7 8 2 2 3 2 4" xfId="21620"/>
    <cellStyle name="Normal 7 8 2 2 3 3" xfId="8346"/>
    <cellStyle name="Normal 7 8 2 2 3 3 2" xfId="24267"/>
    <cellStyle name="Normal 7 8 2 2 3 4" xfId="13639"/>
    <cellStyle name="Normal 7 8 2 2 3 4 2" xfId="29558"/>
    <cellStyle name="Normal 7 8 2 2 3 5" xfId="18976"/>
    <cellStyle name="Normal 7 8 2 2 4" xfId="4692"/>
    <cellStyle name="Normal 7 8 2 2 4 2" xfId="10110"/>
    <cellStyle name="Normal 7 8 2 2 4 2 2" xfId="26031"/>
    <cellStyle name="Normal 7 8 2 2 4 3" xfId="15403"/>
    <cellStyle name="Normal 7 8 2 2 4 3 2" xfId="31322"/>
    <cellStyle name="Normal 7 8 2 2 4 4" xfId="20740"/>
    <cellStyle name="Normal 7 8 2 2 5" xfId="7466"/>
    <cellStyle name="Normal 7 8 2 2 5 2" xfId="23387"/>
    <cellStyle name="Normal 7 8 2 2 6" xfId="12759"/>
    <cellStyle name="Normal 7 8 2 2 6 2" xfId="28678"/>
    <cellStyle name="Normal 7 8 2 2 7" xfId="18096"/>
    <cellStyle name="Normal 7 8 2 3" xfId="3276"/>
    <cellStyle name="Normal 7 8 2 3 2" xfId="6120"/>
    <cellStyle name="Normal 7 8 2 3 2 2" xfId="11430"/>
    <cellStyle name="Normal 7 8 2 3 2 2 2" xfId="27351"/>
    <cellStyle name="Normal 7 8 2 3 2 3" xfId="16723"/>
    <cellStyle name="Normal 7 8 2 3 2 3 2" xfId="32642"/>
    <cellStyle name="Normal 7 8 2 3 2 4" xfId="22060"/>
    <cellStyle name="Normal 7 8 2 3 3" xfId="8786"/>
    <cellStyle name="Normal 7 8 2 3 3 2" xfId="24707"/>
    <cellStyle name="Normal 7 8 2 3 4" xfId="14079"/>
    <cellStyle name="Normal 7 8 2 3 4 2" xfId="29998"/>
    <cellStyle name="Normal 7 8 2 3 5" xfId="19416"/>
    <cellStyle name="Normal 7 8 2 4" xfId="2331"/>
    <cellStyle name="Normal 7 8 2 4 2" xfId="5177"/>
    <cellStyle name="Normal 7 8 2 4 2 2" xfId="10550"/>
    <cellStyle name="Normal 7 8 2 4 2 2 2" xfId="26471"/>
    <cellStyle name="Normal 7 8 2 4 2 3" xfId="15843"/>
    <cellStyle name="Normal 7 8 2 4 2 3 2" xfId="31762"/>
    <cellStyle name="Normal 7 8 2 4 2 4" xfId="21180"/>
    <cellStyle name="Normal 7 8 2 4 3" xfId="7906"/>
    <cellStyle name="Normal 7 8 2 4 3 2" xfId="23827"/>
    <cellStyle name="Normal 7 8 2 4 4" xfId="13199"/>
    <cellStyle name="Normal 7 8 2 4 4 2" xfId="29118"/>
    <cellStyle name="Normal 7 8 2 4 5" xfId="18536"/>
    <cellStyle name="Normal 7 8 2 5" xfId="4207"/>
    <cellStyle name="Normal 7 8 2 5 2" xfId="9670"/>
    <cellStyle name="Normal 7 8 2 5 2 2" xfId="25591"/>
    <cellStyle name="Normal 7 8 2 5 3" xfId="14963"/>
    <cellStyle name="Normal 7 8 2 5 3 2" xfId="30882"/>
    <cellStyle name="Normal 7 8 2 5 4" xfId="20300"/>
    <cellStyle name="Normal 7 8 2 6" xfId="7026"/>
    <cellStyle name="Normal 7 8 2 6 2" xfId="22947"/>
    <cellStyle name="Normal 7 8 2 7" xfId="12319"/>
    <cellStyle name="Normal 7 8 2 7 2" xfId="28238"/>
    <cellStyle name="Normal 7 8 2 8" xfId="17656"/>
    <cellStyle name="Normal 7 8 2_ORIGEM" xfId="1534"/>
    <cellStyle name="Normal 7 8 3" xfId="1678"/>
    <cellStyle name="Normal 7 8 3 2" xfId="3550"/>
    <cellStyle name="Normal 7 8 3 2 2" xfId="6394"/>
    <cellStyle name="Normal 7 8 3 2 2 2" xfId="11704"/>
    <cellStyle name="Normal 7 8 3 2 2 2 2" xfId="27625"/>
    <cellStyle name="Normal 7 8 3 2 2 3" xfId="16997"/>
    <cellStyle name="Normal 7 8 3 2 2 3 2" xfId="32916"/>
    <cellStyle name="Normal 7 8 3 2 2 4" xfId="22334"/>
    <cellStyle name="Normal 7 8 3 2 3" xfId="9060"/>
    <cellStyle name="Normal 7 8 3 2 3 2" xfId="24981"/>
    <cellStyle name="Normal 7 8 3 2 4" xfId="14353"/>
    <cellStyle name="Normal 7 8 3 2 4 2" xfId="30272"/>
    <cellStyle name="Normal 7 8 3 2 5" xfId="19690"/>
    <cellStyle name="Normal 7 8 3 3" xfId="2625"/>
    <cellStyle name="Normal 7 8 3 3 2" xfId="5470"/>
    <cellStyle name="Normal 7 8 3 3 2 2" xfId="10824"/>
    <cellStyle name="Normal 7 8 3 3 2 2 2" xfId="26745"/>
    <cellStyle name="Normal 7 8 3 3 2 3" xfId="16117"/>
    <cellStyle name="Normal 7 8 3 3 2 3 2" xfId="32036"/>
    <cellStyle name="Normal 7 8 3 3 2 4" xfId="21454"/>
    <cellStyle name="Normal 7 8 3 3 3" xfId="8180"/>
    <cellStyle name="Normal 7 8 3 3 3 2" xfId="24101"/>
    <cellStyle name="Normal 7 8 3 3 4" xfId="13473"/>
    <cellStyle name="Normal 7 8 3 3 4 2" xfId="29392"/>
    <cellStyle name="Normal 7 8 3 3 5" xfId="18810"/>
    <cellStyle name="Normal 7 8 3 4" xfId="4526"/>
    <cellStyle name="Normal 7 8 3 4 2" xfId="9944"/>
    <cellStyle name="Normal 7 8 3 4 2 2" xfId="25865"/>
    <cellStyle name="Normal 7 8 3 4 3" xfId="15237"/>
    <cellStyle name="Normal 7 8 3 4 3 2" xfId="31156"/>
    <cellStyle name="Normal 7 8 3 4 4" xfId="20574"/>
    <cellStyle name="Normal 7 8 3 5" xfId="7300"/>
    <cellStyle name="Normal 7 8 3 5 2" xfId="23221"/>
    <cellStyle name="Normal 7 8 3 6" xfId="12593"/>
    <cellStyle name="Normal 7 8 3 6 2" xfId="28512"/>
    <cellStyle name="Normal 7 8 3 7" xfId="17930"/>
    <cellStyle name="Normal 7 8 4" xfId="3110"/>
    <cellStyle name="Normal 7 8 4 2" xfId="5954"/>
    <cellStyle name="Normal 7 8 4 2 2" xfId="11264"/>
    <cellStyle name="Normal 7 8 4 2 2 2" xfId="27185"/>
    <cellStyle name="Normal 7 8 4 2 3" xfId="16557"/>
    <cellStyle name="Normal 7 8 4 2 3 2" xfId="32476"/>
    <cellStyle name="Normal 7 8 4 2 4" xfId="21894"/>
    <cellStyle name="Normal 7 8 4 3" xfId="8620"/>
    <cellStyle name="Normal 7 8 4 3 2" xfId="24541"/>
    <cellStyle name="Normal 7 8 4 4" xfId="13913"/>
    <cellStyle name="Normal 7 8 4 4 2" xfId="29832"/>
    <cellStyle name="Normal 7 8 4 5" xfId="19250"/>
    <cellStyle name="Normal 7 8 5" xfId="2165"/>
    <cellStyle name="Normal 7 8 5 2" xfId="5011"/>
    <cellStyle name="Normal 7 8 5 2 2" xfId="10384"/>
    <cellStyle name="Normal 7 8 5 2 2 2" xfId="26305"/>
    <cellStyle name="Normal 7 8 5 2 3" xfId="15677"/>
    <cellStyle name="Normal 7 8 5 2 3 2" xfId="31596"/>
    <cellStyle name="Normal 7 8 5 2 4" xfId="21014"/>
    <cellStyle name="Normal 7 8 5 3" xfId="7740"/>
    <cellStyle name="Normal 7 8 5 3 2" xfId="23661"/>
    <cellStyle name="Normal 7 8 5 4" xfId="13033"/>
    <cellStyle name="Normal 7 8 5 4 2" xfId="28952"/>
    <cellStyle name="Normal 7 8 5 5" xfId="18370"/>
    <cellStyle name="Normal 7 8 6" xfId="4041"/>
    <cellStyle name="Normal 7 8 6 2" xfId="9504"/>
    <cellStyle name="Normal 7 8 6 2 2" xfId="25425"/>
    <cellStyle name="Normal 7 8 6 3" xfId="14797"/>
    <cellStyle name="Normal 7 8 6 3 2" xfId="30716"/>
    <cellStyle name="Normal 7 8 6 4" xfId="20134"/>
    <cellStyle name="Normal 7 8 7" xfId="6860"/>
    <cellStyle name="Normal 7 8 7 2" xfId="22781"/>
    <cellStyle name="Normal 7 8 8" xfId="12153"/>
    <cellStyle name="Normal 7 8 8 2" xfId="28072"/>
    <cellStyle name="Normal 7 8 9" xfId="17490"/>
    <cellStyle name="Normal 7 8_ORIGEM" xfId="1533"/>
    <cellStyle name="Normal 7 9" xfId="886"/>
    <cellStyle name="Normal 7 9 2" xfId="1761"/>
    <cellStyle name="Normal 7 9 2 2" xfId="3633"/>
    <cellStyle name="Normal 7 9 2 2 2" xfId="6477"/>
    <cellStyle name="Normal 7 9 2 2 2 2" xfId="11787"/>
    <cellStyle name="Normal 7 9 2 2 2 2 2" xfId="27708"/>
    <cellStyle name="Normal 7 9 2 2 2 3" xfId="17080"/>
    <cellStyle name="Normal 7 9 2 2 2 3 2" xfId="32999"/>
    <cellStyle name="Normal 7 9 2 2 2 4" xfId="22417"/>
    <cellStyle name="Normal 7 9 2 2 3" xfId="9143"/>
    <cellStyle name="Normal 7 9 2 2 3 2" xfId="25064"/>
    <cellStyle name="Normal 7 9 2 2 4" xfId="14436"/>
    <cellStyle name="Normal 7 9 2 2 4 2" xfId="30355"/>
    <cellStyle name="Normal 7 9 2 2 5" xfId="19773"/>
    <cellStyle name="Normal 7 9 2 3" xfId="2708"/>
    <cellStyle name="Normal 7 9 2 3 2" xfId="5553"/>
    <cellStyle name="Normal 7 9 2 3 2 2" xfId="10907"/>
    <cellStyle name="Normal 7 9 2 3 2 2 2" xfId="26828"/>
    <cellStyle name="Normal 7 9 2 3 2 3" xfId="16200"/>
    <cellStyle name="Normal 7 9 2 3 2 3 2" xfId="32119"/>
    <cellStyle name="Normal 7 9 2 3 2 4" xfId="21537"/>
    <cellStyle name="Normal 7 9 2 3 3" xfId="8263"/>
    <cellStyle name="Normal 7 9 2 3 3 2" xfId="24184"/>
    <cellStyle name="Normal 7 9 2 3 4" xfId="13556"/>
    <cellStyle name="Normal 7 9 2 3 4 2" xfId="29475"/>
    <cellStyle name="Normal 7 9 2 3 5" xfId="18893"/>
    <cellStyle name="Normal 7 9 2 4" xfId="4609"/>
    <cellStyle name="Normal 7 9 2 4 2" xfId="10027"/>
    <cellStyle name="Normal 7 9 2 4 2 2" xfId="25948"/>
    <cellStyle name="Normal 7 9 2 4 3" xfId="15320"/>
    <cellStyle name="Normal 7 9 2 4 3 2" xfId="31239"/>
    <cellStyle name="Normal 7 9 2 4 4" xfId="20657"/>
    <cellStyle name="Normal 7 9 2 5" xfId="7383"/>
    <cellStyle name="Normal 7 9 2 5 2" xfId="23304"/>
    <cellStyle name="Normal 7 9 2 6" xfId="12676"/>
    <cellStyle name="Normal 7 9 2 6 2" xfId="28595"/>
    <cellStyle name="Normal 7 9 2 7" xfId="18013"/>
    <cellStyle name="Normal 7 9 3" xfId="3193"/>
    <cellStyle name="Normal 7 9 3 2" xfId="6037"/>
    <cellStyle name="Normal 7 9 3 2 2" xfId="11347"/>
    <cellStyle name="Normal 7 9 3 2 2 2" xfId="27268"/>
    <cellStyle name="Normal 7 9 3 2 3" xfId="16640"/>
    <cellStyle name="Normal 7 9 3 2 3 2" xfId="32559"/>
    <cellStyle name="Normal 7 9 3 2 4" xfId="21977"/>
    <cellStyle name="Normal 7 9 3 3" xfId="8703"/>
    <cellStyle name="Normal 7 9 3 3 2" xfId="24624"/>
    <cellStyle name="Normal 7 9 3 4" xfId="13996"/>
    <cellStyle name="Normal 7 9 3 4 2" xfId="29915"/>
    <cellStyle name="Normal 7 9 3 5" xfId="19333"/>
    <cellStyle name="Normal 7 9 4" xfId="2248"/>
    <cellStyle name="Normal 7 9 4 2" xfId="5094"/>
    <cellStyle name="Normal 7 9 4 2 2" xfId="10467"/>
    <cellStyle name="Normal 7 9 4 2 2 2" xfId="26388"/>
    <cellStyle name="Normal 7 9 4 2 3" xfId="15760"/>
    <cellStyle name="Normal 7 9 4 2 3 2" xfId="31679"/>
    <cellStyle name="Normal 7 9 4 2 4" xfId="21097"/>
    <cellStyle name="Normal 7 9 4 3" xfId="7823"/>
    <cellStyle name="Normal 7 9 4 3 2" xfId="23744"/>
    <cellStyle name="Normal 7 9 4 4" xfId="13116"/>
    <cellStyle name="Normal 7 9 4 4 2" xfId="29035"/>
    <cellStyle name="Normal 7 9 4 5" xfId="18453"/>
    <cellStyle name="Normal 7 9 5" xfId="4124"/>
    <cellStyle name="Normal 7 9 5 2" xfId="9587"/>
    <cellStyle name="Normal 7 9 5 2 2" xfId="25508"/>
    <cellStyle name="Normal 7 9 5 3" xfId="14880"/>
    <cellStyle name="Normal 7 9 5 3 2" xfId="30799"/>
    <cellStyle name="Normal 7 9 5 4" xfId="20217"/>
    <cellStyle name="Normal 7 9 6" xfId="6943"/>
    <cellStyle name="Normal 7 9 6 2" xfId="22864"/>
    <cellStyle name="Normal 7 9 7" xfId="12236"/>
    <cellStyle name="Normal 7 9 7 2" xfId="28155"/>
    <cellStyle name="Normal 7 9 8" xfId="17573"/>
    <cellStyle name="Normal 7 9_ORIGEM" xfId="1535"/>
    <cellStyle name="Normal 7_ORIGEM" xfId="1489"/>
    <cellStyle name="Normal 8" xfId="127"/>
    <cellStyle name="Normal 9" xfId="128"/>
    <cellStyle name="Normal 9 2" xfId="129"/>
    <cellStyle name="Normal 9 2 2" xfId="185"/>
    <cellStyle name="Normal 9 2 2 2" xfId="381"/>
    <cellStyle name="Normal 9 2 2_ORIGEM" xfId="1538"/>
    <cellStyle name="Normal 9 2 3" xfId="186"/>
    <cellStyle name="Normal 9 2 3 2" xfId="197"/>
    <cellStyle name="Normal 9 2 3 2 2" xfId="383"/>
    <cellStyle name="Normal 9 2 3 2_ORIGEM" xfId="1540"/>
    <cellStyle name="Normal 9 2 3 3" xfId="382"/>
    <cellStyle name="Normal 9 2 3_ORIGEM" xfId="1539"/>
    <cellStyle name="Normal 9 2 4" xfId="380"/>
    <cellStyle name="Normal 9 2_ORIGEM" xfId="1537"/>
    <cellStyle name="Normal 9 3" xfId="232"/>
    <cellStyle name="Normal 9 3 2" xfId="384"/>
    <cellStyle name="Normal 9 3_ORIGEM" xfId="1541"/>
    <cellStyle name="Normal 9 4" xfId="253"/>
    <cellStyle name="Normal 9 4 2" xfId="385"/>
    <cellStyle name="Normal 9 4_ORIGEM" xfId="1542"/>
    <cellStyle name="Normal 9 5" xfId="379"/>
    <cellStyle name="Normal 9_ORIGEM" xfId="1536"/>
    <cellStyle name="Nota 2" xfId="131"/>
    <cellStyle name="Nota 2 10" xfId="2083"/>
    <cellStyle name="Nota 2 10 2" xfId="4929"/>
    <cellStyle name="Nota 2 11" xfId="3913"/>
    <cellStyle name="Nota 2 11 2" xfId="6752"/>
    <cellStyle name="Nota 2 12" xfId="3940"/>
    <cellStyle name="Nota 2 2" xfId="132"/>
    <cellStyle name="Nota 2 2 2" xfId="680"/>
    <cellStyle name="Nota 2 2 2 2" xfId="2055"/>
    <cellStyle name="Nota 2 2 2 2 2" xfId="3001"/>
    <cellStyle name="Nota 2 2 2 2 2 2" xfId="5846"/>
    <cellStyle name="Nota 2 2 2 2 3" xfId="4902"/>
    <cellStyle name="Nota 2 2 2 3" xfId="4397"/>
    <cellStyle name="Nota 2 2 2 4" xfId="1190"/>
    <cellStyle name="Nota 2 2 3" xfId="1589"/>
    <cellStyle name="Nota 2 2 3 2" xfId="2540"/>
    <cellStyle name="Nota 2 2 3 2 2" xfId="5385"/>
    <cellStyle name="Nota 2 2 3 3" xfId="4438"/>
    <cellStyle name="Nota 2 2 4" xfId="3924"/>
    <cellStyle name="Nota 2 2 5" xfId="6766"/>
    <cellStyle name="Nota 2 2_ORIGEM" xfId="1544"/>
    <cellStyle name="Nota 2 3" xfId="723"/>
    <cellStyle name="Nota 2 3 2" xfId="1608"/>
    <cellStyle name="Nota 2 3 2 2" xfId="2074"/>
    <cellStyle name="Nota 2 3 2 2 2" xfId="3020"/>
    <cellStyle name="Nota 2 3 2 2 2 2" xfId="5865"/>
    <cellStyle name="Nota 2 3 2 2 3" xfId="4921"/>
    <cellStyle name="Nota 2 3 2 3" xfId="4457"/>
    <cellStyle name="Nota 2 3 3" xfId="1568"/>
    <cellStyle name="Nota 2 3 3 2" xfId="2521"/>
    <cellStyle name="Nota 2 3 3 2 2" xfId="5366"/>
    <cellStyle name="Nota 2 3 3 3" xfId="4418"/>
    <cellStyle name="Nota 2 3 4" xfId="3970"/>
    <cellStyle name="Nota 2 3_ORIGEM" xfId="1545"/>
    <cellStyle name="Nota 2 4" xfId="704"/>
    <cellStyle name="Nota 2 4 2" xfId="1602"/>
    <cellStyle name="Nota 2 4 2 2" xfId="2073"/>
    <cellStyle name="Nota 2 4 2 2 2" xfId="3019"/>
    <cellStyle name="Nota 2 4 2 2 2 2" xfId="5864"/>
    <cellStyle name="Nota 2 4 2 2 3" xfId="4920"/>
    <cellStyle name="Nota 2 4 2 3" xfId="4451"/>
    <cellStyle name="Nota 2 4 3" xfId="1588"/>
    <cellStyle name="Nota 2 4 3 2" xfId="2539"/>
    <cellStyle name="Nota 2 4 3 2 2" xfId="5384"/>
    <cellStyle name="Nota 2 4 3 3" xfId="4437"/>
    <cellStyle name="Nota 2 4 4" xfId="3961"/>
    <cellStyle name="Nota 2 4_ORIGEM" xfId="1546"/>
    <cellStyle name="Nota 2 5" xfId="679"/>
    <cellStyle name="Nota 2 5 2" xfId="2054"/>
    <cellStyle name="Nota 2 5 2 2" xfId="3000"/>
    <cellStyle name="Nota 2 5 2 2 2" xfId="5845"/>
    <cellStyle name="Nota 2 5 2 3" xfId="4901"/>
    <cellStyle name="Nota 2 5 3" xfId="4396"/>
    <cellStyle name="Nota 2 5 4" xfId="1189"/>
    <cellStyle name="Nota 2 6" xfId="1580"/>
    <cellStyle name="Nota 2 6 2" xfId="2072"/>
    <cellStyle name="Nota 2 6 2 2" xfId="3018"/>
    <cellStyle name="Nota 2 6 2 2 2" xfId="5863"/>
    <cellStyle name="Nota 2 6 2 3" xfId="4919"/>
    <cellStyle name="Nota 2 6 3" xfId="4429"/>
    <cellStyle name="Nota 2 7" xfId="2044"/>
    <cellStyle name="Nota 2 7 2" xfId="2990"/>
    <cellStyle name="Nota 2 7 2 2" xfId="5835"/>
    <cellStyle name="Nota 2 7 3" xfId="4891"/>
    <cellStyle name="Nota 2 8" xfId="3027"/>
    <cellStyle name="Nota 2 8 2" xfId="5871"/>
    <cellStyle name="Nota 2 9" xfId="2081"/>
    <cellStyle name="Nota 2 9 2" xfId="4927"/>
    <cellStyle name="Nota 2_ORIGEM" xfId="1543"/>
    <cellStyle name="Nota 3" xfId="133"/>
    <cellStyle name="Nota 3 2" xfId="681"/>
    <cellStyle name="Nota 3 2 2" xfId="2056"/>
    <cellStyle name="Nota 3 2 2 2" xfId="3002"/>
    <cellStyle name="Nota 3 2 2 2 2" xfId="5847"/>
    <cellStyle name="Nota 3 2 2 3" xfId="4903"/>
    <cellStyle name="Nota 3 2 3" xfId="4398"/>
    <cellStyle name="Nota 3 2 4" xfId="1191"/>
    <cellStyle name="Nota 3 3" xfId="1578"/>
    <cellStyle name="Nota 3 3 2" xfId="2530"/>
    <cellStyle name="Nota 3 3 2 2" xfId="5375"/>
    <cellStyle name="Nota 3 3 3" xfId="4427"/>
    <cellStyle name="Nota 3 4" xfId="3941"/>
    <cellStyle name="Nota 3_ORIGEM" xfId="1547"/>
    <cellStyle name="Nota 4" xfId="134"/>
    <cellStyle name="Nota 4 2" xfId="682"/>
    <cellStyle name="Nota 4 2 2" xfId="2057"/>
    <cellStyle name="Nota 4 2 2 2" xfId="3003"/>
    <cellStyle name="Nota 4 2 2 2 2" xfId="5848"/>
    <cellStyle name="Nota 4 2 2 3" xfId="4904"/>
    <cellStyle name="Nota 4 2 3" xfId="4399"/>
    <cellStyle name="Nota 4 2 4" xfId="1192"/>
    <cellStyle name="Nota 4 3" xfId="1577"/>
    <cellStyle name="Nota 4 3 2" xfId="2529"/>
    <cellStyle name="Nota 4 3 2 2" xfId="5374"/>
    <cellStyle name="Nota 4 3 3" xfId="4426"/>
    <cellStyle name="Nota 4 4" xfId="3942"/>
    <cellStyle name="Nota 4_ORIGEM" xfId="1548"/>
    <cellStyle name="Nota 5" xfId="130"/>
    <cellStyle name="Nota 5 2" xfId="683"/>
    <cellStyle name="Nota 5 2 2" xfId="2058"/>
    <cellStyle name="Nota 5 2 2 2" xfId="3004"/>
    <cellStyle name="Nota 5 2 2 2 2" xfId="5849"/>
    <cellStyle name="Nota 5 2 2 3" xfId="4905"/>
    <cellStyle name="Nota 5 2 3" xfId="4400"/>
    <cellStyle name="Nota 5 2 4" xfId="1193"/>
    <cellStyle name="Nota 5 3" xfId="1576"/>
    <cellStyle name="Nota 5 3 2" xfId="2528"/>
    <cellStyle name="Nota 5 3 2 2" xfId="5373"/>
    <cellStyle name="Nota 5 3 3" xfId="4425"/>
    <cellStyle name="Nota 5 4" xfId="3943"/>
    <cellStyle name="Nota 5_ORIGEM" xfId="1549"/>
    <cellStyle name="Nota 6" xfId="250"/>
    <cellStyle name="Nota 6 2" xfId="295"/>
    <cellStyle name="Nota 6 2 2" xfId="386"/>
    <cellStyle name="Nota 6 2 2 2" xfId="1050"/>
    <cellStyle name="Nota 6 2 2 2 2" xfId="3006"/>
    <cellStyle name="Nota 6 2 2 2 2 2" xfId="5851"/>
    <cellStyle name="Nota 6 2 2 2 3" xfId="4907"/>
    <cellStyle name="Nota 6 2 2 2 4" xfId="2060"/>
    <cellStyle name="Nota 6 2 2 3" xfId="4402"/>
    <cellStyle name="Nota 6 2 2 4" xfId="1195"/>
    <cellStyle name="Nota 6 2 3" xfId="693"/>
    <cellStyle name="Nota 6 2 3 2" xfId="2969"/>
    <cellStyle name="Nota 6 2 3 2 2" xfId="5814"/>
    <cellStyle name="Nota 6 2 3 3" xfId="4870"/>
    <cellStyle name="Nota 6 2 3 4" xfId="2023"/>
    <cellStyle name="Nota 6 2 4" xfId="1049"/>
    <cellStyle name="Nota 6 2 4 2" xfId="3950"/>
    <cellStyle name="Nota 6 2 5" xfId="1060"/>
    <cellStyle name="Nota 6 2_ORIGEM" xfId="1551"/>
    <cellStyle name="Nota 6 3" xfId="684"/>
    <cellStyle name="Nota 6 3 2" xfId="2059"/>
    <cellStyle name="Nota 6 3 2 2" xfId="3005"/>
    <cellStyle name="Nota 6 3 2 2 2" xfId="5850"/>
    <cellStyle name="Nota 6 3 2 3" xfId="4906"/>
    <cellStyle name="Nota 6 3 3" xfId="4401"/>
    <cellStyle name="Nota 6 3 4" xfId="1194"/>
    <cellStyle name="Nota 6 4" xfId="1575"/>
    <cellStyle name="Nota 6 4 2" xfId="2527"/>
    <cellStyle name="Nota 6 4 2 2" xfId="5372"/>
    <cellStyle name="Nota 6 4 3" xfId="4424"/>
    <cellStyle name="Nota 6 5" xfId="3944"/>
    <cellStyle name="Nota 6_ORIGEM" xfId="1550"/>
    <cellStyle name="Nota 7" xfId="497"/>
    <cellStyle name="Nota 7 2" xfId="724"/>
    <cellStyle name="Nota 7 2 2" xfId="2061"/>
    <cellStyle name="Nota 7 2 2 2" xfId="3007"/>
    <cellStyle name="Nota 7 2 2 2 2" xfId="5852"/>
    <cellStyle name="Nota 7 2 2 3" xfId="4908"/>
    <cellStyle name="Nota 7 2 3" xfId="4403"/>
    <cellStyle name="Nota 7 2 4" xfId="1196"/>
    <cellStyle name="Nota 7 3" xfId="1586"/>
    <cellStyle name="Nota 7 3 2" xfId="2537"/>
    <cellStyle name="Nota 7 3 2 2" xfId="5382"/>
    <cellStyle name="Nota 7 3 3" xfId="4435"/>
    <cellStyle name="Nota 7 4" xfId="3971"/>
    <cellStyle name="Nota 7_ORIGEM" xfId="1552"/>
    <cellStyle name="Nota 8" xfId="678"/>
    <cellStyle name="Nota 8 2" xfId="2531"/>
    <cellStyle name="Nota 8 2 2" xfId="5376"/>
    <cellStyle name="Nota 8 3" xfId="4428"/>
    <cellStyle name="Nota 8 4" xfId="1579"/>
    <cellStyle name="Nota 9" xfId="17397"/>
    <cellStyle name="Porcentagem 2" xfId="705"/>
    <cellStyle name="Porcentagem 2 2" xfId="706"/>
    <cellStyle name="Porcentagem 3" xfId="707"/>
    <cellStyle name="Porcentagem 4" xfId="793"/>
    <cellStyle name="Porcentagem 4 10" xfId="12144"/>
    <cellStyle name="Porcentagem 4 10 2" xfId="28063"/>
    <cellStyle name="Porcentagem 4 11" xfId="17481"/>
    <cellStyle name="Porcentagem 4 2" xfId="877"/>
    <cellStyle name="Porcentagem 4 2 2" xfId="1043"/>
    <cellStyle name="Porcentagem 4 2 2 2" xfId="1918"/>
    <cellStyle name="Porcentagem 4 2 2 2 2" xfId="3790"/>
    <cellStyle name="Porcentagem 4 2 2 2 2 2" xfId="6634"/>
    <cellStyle name="Porcentagem 4 2 2 2 2 2 2" xfId="11944"/>
    <cellStyle name="Porcentagem 4 2 2 2 2 2 2 2" xfId="27865"/>
    <cellStyle name="Porcentagem 4 2 2 2 2 2 3" xfId="17237"/>
    <cellStyle name="Porcentagem 4 2 2 2 2 2 3 2" xfId="33156"/>
    <cellStyle name="Porcentagem 4 2 2 2 2 2 4" xfId="22574"/>
    <cellStyle name="Porcentagem 4 2 2 2 2 3" xfId="9300"/>
    <cellStyle name="Porcentagem 4 2 2 2 2 3 2" xfId="25221"/>
    <cellStyle name="Porcentagem 4 2 2 2 2 4" xfId="14593"/>
    <cellStyle name="Porcentagem 4 2 2 2 2 4 2" xfId="30512"/>
    <cellStyle name="Porcentagem 4 2 2 2 2 5" xfId="19930"/>
    <cellStyle name="Porcentagem 4 2 2 2 3" xfId="2865"/>
    <cellStyle name="Porcentagem 4 2 2 2 3 2" xfId="5710"/>
    <cellStyle name="Porcentagem 4 2 2 2 3 2 2" xfId="11064"/>
    <cellStyle name="Porcentagem 4 2 2 2 3 2 2 2" xfId="26985"/>
    <cellStyle name="Porcentagem 4 2 2 2 3 2 3" xfId="16357"/>
    <cellStyle name="Porcentagem 4 2 2 2 3 2 3 2" xfId="32276"/>
    <cellStyle name="Porcentagem 4 2 2 2 3 2 4" xfId="21694"/>
    <cellStyle name="Porcentagem 4 2 2 2 3 3" xfId="8420"/>
    <cellStyle name="Porcentagem 4 2 2 2 3 3 2" xfId="24341"/>
    <cellStyle name="Porcentagem 4 2 2 2 3 4" xfId="13713"/>
    <cellStyle name="Porcentagem 4 2 2 2 3 4 2" xfId="29632"/>
    <cellStyle name="Porcentagem 4 2 2 2 3 5" xfId="19050"/>
    <cellStyle name="Porcentagem 4 2 2 2 4" xfId="4766"/>
    <cellStyle name="Porcentagem 4 2 2 2 4 2" xfId="10184"/>
    <cellStyle name="Porcentagem 4 2 2 2 4 2 2" xfId="26105"/>
    <cellStyle name="Porcentagem 4 2 2 2 4 3" xfId="15477"/>
    <cellStyle name="Porcentagem 4 2 2 2 4 3 2" xfId="31396"/>
    <cellStyle name="Porcentagem 4 2 2 2 4 4" xfId="20814"/>
    <cellStyle name="Porcentagem 4 2 2 2 5" xfId="7540"/>
    <cellStyle name="Porcentagem 4 2 2 2 5 2" xfId="23461"/>
    <cellStyle name="Porcentagem 4 2 2 2 6" xfId="12833"/>
    <cellStyle name="Porcentagem 4 2 2 2 6 2" xfId="28752"/>
    <cellStyle name="Porcentagem 4 2 2 2 7" xfId="18170"/>
    <cellStyle name="Porcentagem 4 2 2 3" xfId="3350"/>
    <cellStyle name="Porcentagem 4 2 2 3 2" xfId="6194"/>
    <cellStyle name="Porcentagem 4 2 2 3 2 2" xfId="11504"/>
    <cellStyle name="Porcentagem 4 2 2 3 2 2 2" xfId="27425"/>
    <cellStyle name="Porcentagem 4 2 2 3 2 3" xfId="16797"/>
    <cellStyle name="Porcentagem 4 2 2 3 2 3 2" xfId="32716"/>
    <cellStyle name="Porcentagem 4 2 2 3 2 4" xfId="22134"/>
    <cellStyle name="Porcentagem 4 2 2 3 3" xfId="8860"/>
    <cellStyle name="Porcentagem 4 2 2 3 3 2" xfId="24781"/>
    <cellStyle name="Porcentagem 4 2 2 3 4" xfId="14153"/>
    <cellStyle name="Porcentagem 4 2 2 3 4 2" xfId="30072"/>
    <cellStyle name="Porcentagem 4 2 2 3 5" xfId="19490"/>
    <cellStyle name="Porcentagem 4 2 2 4" xfId="2405"/>
    <cellStyle name="Porcentagem 4 2 2 4 2" xfId="5251"/>
    <cellStyle name="Porcentagem 4 2 2 4 2 2" xfId="10624"/>
    <cellStyle name="Porcentagem 4 2 2 4 2 2 2" xfId="26545"/>
    <cellStyle name="Porcentagem 4 2 2 4 2 3" xfId="15917"/>
    <cellStyle name="Porcentagem 4 2 2 4 2 3 2" xfId="31836"/>
    <cellStyle name="Porcentagem 4 2 2 4 2 4" xfId="21254"/>
    <cellStyle name="Porcentagem 4 2 2 4 3" xfId="7980"/>
    <cellStyle name="Porcentagem 4 2 2 4 3 2" xfId="23901"/>
    <cellStyle name="Porcentagem 4 2 2 4 4" xfId="13273"/>
    <cellStyle name="Porcentagem 4 2 2 4 4 2" xfId="29192"/>
    <cellStyle name="Porcentagem 4 2 2 4 5" xfId="18610"/>
    <cellStyle name="Porcentagem 4 2 2 5" xfId="4281"/>
    <cellStyle name="Porcentagem 4 2 2 5 2" xfId="9744"/>
    <cellStyle name="Porcentagem 4 2 2 5 2 2" xfId="25665"/>
    <cellStyle name="Porcentagem 4 2 2 5 3" xfId="15037"/>
    <cellStyle name="Porcentagem 4 2 2 5 3 2" xfId="30956"/>
    <cellStyle name="Porcentagem 4 2 2 5 4" xfId="20374"/>
    <cellStyle name="Porcentagem 4 2 2 6" xfId="7100"/>
    <cellStyle name="Porcentagem 4 2 2 6 2" xfId="23021"/>
    <cellStyle name="Porcentagem 4 2 2 7" xfId="12393"/>
    <cellStyle name="Porcentagem 4 2 2 7 2" xfId="28312"/>
    <cellStyle name="Porcentagem 4 2 2 8" xfId="17730"/>
    <cellStyle name="Porcentagem 4 2 3" xfId="1752"/>
    <cellStyle name="Porcentagem 4 2 3 2" xfId="3624"/>
    <cellStyle name="Porcentagem 4 2 3 2 2" xfId="6468"/>
    <cellStyle name="Porcentagem 4 2 3 2 2 2" xfId="11778"/>
    <cellStyle name="Porcentagem 4 2 3 2 2 2 2" xfId="27699"/>
    <cellStyle name="Porcentagem 4 2 3 2 2 3" xfId="17071"/>
    <cellStyle name="Porcentagem 4 2 3 2 2 3 2" xfId="32990"/>
    <cellStyle name="Porcentagem 4 2 3 2 2 4" xfId="22408"/>
    <cellStyle name="Porcentagem 4 2 3 2 3" xfId="9134"/>
    <cellStyle name="Porcentagem 4 2 3 2 3 2" xfId="25055"/>
    <cellStyle name="Porcentagem 4 2 3 2 4" xfId="14427"/>
    <cellStyle name="Porcentagem 4 2 3 2 4 2" xfId="30346"/>
    <cellStyle name="Porcentagem 4 2 3 2 5" xfId="19764"/>
    <cellStyle name="Porcentagem 4 2 3 3" xfId="2699"/>
    <cellStyle name="Porcentagem 4 2 3 3 2" xfId="5544"/>
    <cellStyle name="Porcentagem 4 2 3 3 2 2" xfId="10898"/>
    <cellStyle name="Porcentagem 4 2 3 3 2 2 2" xfId="26819"/>
    <cellStyle name="Porcentagem 4 2 3 3 2 3" xfId="16191"/>
    <cellStyle name="Porcentagem 4 2 3 3 2 3 2" xfId="32110"/>
    <cellStyle name="Porcentagem 4 2 3 3 2 4" xfId="21528"/>
    <cellStyle name="Porcentagem 4 2 3 3 3" xfId="8254"/>
    <cellStyle name="Porcentagem 4 2 3 3 3 2" xfId="24175"/>
    <cellStyle name="Porcentagem 4 2 3 3 4" xfId="13547"/>
    <cellStyle name="Porcentagem 4 2 3 3 4 2" xfId="29466"/>
    <cellStyle name="Porcentagem 4 2 3 3 5" xfId="18884"/>
    <cellStyle name="Porcentagem 4 2 3 4" xfId="4600"/>
    <cellStyle name="Porcentagem 4 2 3 4 2" xfId="10018"/>
    <cellStyle name="Porcentagem 4 2 3 4 2 2" xfId="25939"/>
    <cellStyle name="Porcentagem 4 2 3 4 3" xfId="15311"/>
    <cellStyle name="Porcentagem 4 2 3 4 3 2" xfId="31230"/>
    <cellStyle name="Porcentagem 4 2 3 4 4" xfId="20648"/>
    <cellStyle name="Porcentagem 4 2 3 5" xfId="7374"/>
    <cellStyle name="Porcentagem 4 2 3 5 2" xfId="23295"/>
    <cellStyle name="Porcentagem 4 2 3 6" xfId="12667"/>
    <cellStyle name="Porcentagem 4 2 3 6 2" xfId="28586"/>
    <cellStyle name="Porcentagem 4 2 3 7" xfId="18004"/>
    <cellStyle name="Porcentagem 4 2 4" xfId="3184"/>
    <cellStyle name="Porcentagem 4 2 4 2" xfId="6028"/>
    <cellStyle name="Porcentagem 4 2 4 2 2" xfId="11338"/>
    <cellStyle name="Porcentagem 4 2 4 2 2 2" xfId="27259"/>
    <cellStyle name="Porcentagem 4 2 4 2 3" xfId="16631"/>
    <cellStyle name="Porcentagem 4 2 4 2 3 2" xfId="32550"/>
    <cellStyle name="Porcentagem 4 2 4 2 4" xfId="21968"/>
    <cellStyle name="Porcentagem 4 2 4 3" xfId="8694"/>
    <cellStyle name="Porcentagem 4 2 4 3 2" xfId="24615"/>
    <cellStyle name="Porcentagem 4 2 4 4" xfId="13987"/>
    <cellStyle name="Porcentagem 4 2 4 4 2" xfId="29906"/>
    <cellStyle name="Porcentagem 4 2 4 5" xfId="19324"/>
    <cellStyle name="Porcentagem 4 2 5" xfId="2239"/>
    <cellStyle name="Porcentagem 4 2 5 2" xfId="5085"/>
    <cellStyle name="Porcentagem 4 2 5 2 2" xfId="10458"/>
    <cellStyle name="Porcentagem 4 2 5 2 2 2" xfId="26379"/>
    <cellStyle name="Porcentagem 4 2 5 2 3" xfId="15751"/>
    <cellStyle name="Porcentagem 4 2 5 2 3 2" xfId="31670"/>
    <cellStyle name="Porcentagem 4 2 5 2 4" xfId="21088"/>
    <cellStyle name="Porcentagem 4 2 5 3" xfId="7814"/>
    <cellStyle name="Porcentagem 4 2 5 3 2" xfId="23735"/>
    <cellStyle name="Porcentagem 4 2 5 4" xfId="13107"/>
    <cellStyle name="Porcentagem 4 2 5 4 2" xfId="29026"/>
    <cellStyle name="Porcentagem 4 2 5 5" xfId="18444"/>
    <cellStyle name="Porcentagem 4 2 6" xfId="4115"/>
    <cellStyle name="Porcentagem 4 2 6 2" xfId="9578"/>
    <cellStyle name="Porcentagem 4 2 6 2 2" xfId="25499"/>
    <cellStyle name="Porcentagem 4 2 6 3" xfId="14871"/>
    <cellStyle name="Porcentagem 4 2 6 3 2" xfId="30790"/>
    <cellStyle name="Porcentagem 4 2 6 4" xfId="20208"/>
    <cellStyle name="Porcentagem 4 2 7" xfId="6934"/>
    <cellStyle name="Porcentagem 4 2 7 2" xfId="22855"/>
    <cellStyle name="Porcentagem 4 2 8" xfId="12227"/>
    <cellStyle name="Porcentagem 4 2 8 2" xfId="28146"/>
    <cellStyle name="Porcentagem 4 2 9" xfId="17564"/>
    <cellStyle name="Porcentagem 4 3" xfId="960"/>
    <cellStyle name="Porcentagem 4 3 2" xfId="1835"/>
    <cellStyle name="Porcentagem 4 3 2 2" xfId="3707"/>
    <cellStyle name="Porcentagem 4 3 2 2 2" xfId="6551"/>
    <cellStyle name="Porcentagem 4 3 2 2 2 2" xfId="11861"/>
    <cellStyle name="Porcentagem 4 3 2 2 2 2 2" xfId="27782"/>
    <cellStyle name="Porcentagem 4 3 2 2 2 3" xfId="17154"/>
    <cellStyle name="Porcentagem 4 3 2 2 2 3 2" xfId="33073"/>
    <cellStyle name="Porcentagem 4 3 2 2 2 4" xfId="22491"/>
    <cellStyle name="Porcentagem 4 3 2 2 3" xfId="9217"/>
    <cellStyle name="Porcentagem 4 3 2 2 3 2" xfId="25138"/>
    <cellStyle name="Porcentagem 4 3 2 2 4" xfId="14510"/>
    <cellStyle name="Porcentagem 4 3 2 2 4 2" xfId="30429"/>
    <cellStyle name="Porcentagem 4 3 2 2 5" xfId="19847"/>
    <cellStyle name="Porcentagem 4 3 2 3" xfId="2782"/>
    <cellStyle name="Porcentagem 4 3 2 3 2" xfId="5627"/>
    <cellStyle name="Porcentagem 4 3 2 3 2 2" xfId="10981"/>
    <cellStyle name="Porcentagem 4 3 2 3 2 2 2" xfId="26902"/>
    <cellStyle name="Porcentagem 4 3 2 3 2 3" xfId="16274"/>
    <cellStyle name="Porcentagem 4 3 2 3 2 3 2" xfId="32193"/>
    <cellStyle name="Porcentagem 4 3 2 3 2 4" xfId="21611"/>
    <cellStyle name="Porcentagem 4 3 2 3 3" xfId="8337"/>
    <cellStyle name="Porcentagem 4 3 2 3 3 2" xfId="24258"/>
    <cellStyle name="Porcentagem 4 3 2 3 4" xfId="13630"/>
    <cellStyle name="Porcentagem 4 3 2 3 4 2" xfId="29549"/>
    <cellStyle name="Porcentagem 4 3 2 3 5" xfId="18967"/>
    <cellStyle name="Porcentagem 4 3 2 4" xfId="4683"/>
    <cellStyle name="Porcentagem 4 3 2 4 2" xfId="10101"/>
    <cellStyle name="Porcentagem 4 3 2 4 2 2" xfId="26022"/>
    <cellStyle name="Porcentagem 4 3 2 4 3" xfId="15394"/>
    <cellStyle name="Porcentagem 4 3 2 4 3 2" xfId="31313"/>
    <cellStyle name="Porcentagem 4 3 2 4 4" xfId="20731"/>
    <cellStyle name="Porcentagem 4 3 2 5" xfId="7457"/>
    <cellStyle name="Porcentagem 4 3 2 5 2" xfId="23378"/>
    <cellStyle name="Porcentagem 4 3 2 6" xfId="12750"/>
    <cellStyle name="Porcentagem 4 3 2 6 2" xfId="28669"/>
    <cellStyle name="Porcentagem 4 3 2 7" xfId="18087"/>
    <cellStyle name="Porcentagem 4 3 3" xfId="3267"/>
    <cellStyle name="Porcentagem 4 3 3 2" xfId="6111"/>
    <cellStyle name="Porcentagem 4 3 3 2 2" xfId="11421"/>
    <cellStyle name="Porcentagem 4 3 3 2 2 2" xfId="27342"/>
    <cellStyle name="Porcentagem 4 3 3 2 3" xfId="16714"/>
    <cellStyle name="Porcentagem 4 3 3 2 3 2" xfId="32633"/>
    <cellStyle name="Porcentagem 4 3 3 2 4" xfId="22051"/>
    <cellStyle name="Porcentagem 4 3 3 3" xfId="8777"/>
    <cellStyle name="Porcentagem 4 3 3 3 2" xfId="24698"/>
    <cellStyle name="Porcentagem 4 3 3 4" xfId="14070"/>
    <cellStyle name="Porcentagem 4 3 3 4 2" xfId="29989"/>
    <cellStyle name="Porcentagem 4 3 3 5" xfId="19407"/>
    <cellStyle name="Porcentagem 4 3 4" xfId="2322"/>
    <cellStyle name="Porcentagem 4 3 4 2" xfId="5168"/>
    <cellStyle name="Porcentagem 4 3 4 2 2" xfId="10541"/>
    <cellStyle name="Porcentagem 4 3 4 2 2 2" xfId="26462"/>
    <cellStyle name="Porcentagem 4 3 4 2 3" xfId="15834"/>
    <cellStyle name="Porcentagem 4 3 4 2 3 2" xfId="31753"/>
    <cellStyle name="Porcentagem 4 3 4 2 4" xfId="21171"/>
    <cellStyle name="Porcentagem 4 3 4 3" xfId="7897"/>
    <cellStyle name="Porcentagem 4 3 4 3 2" xfId="23818"/>
    <cellStyle name="Porcentagem 4 3 4 4" xfId="13190"/>
    <cellStyle name="Porcentagem 4 3 4 4 2" xfId="29109"/>
    <cellStyle name="Porcentagem 4 3 4 5" xfId="18527"/>
    <cellStyle name="Porcentagem 4 3 5" xfId="4198"/>
    <cellStyle name="Porcentagem 4 3 5 2" xfId="9661"/>
    <cellStyle name="Porcentagem 4 3 5 2 2" xfId="25582"/>
    <cellStyle name="Porcentagem 4 3 5 3" xfId="14954"/>
    <cellStyle name="Porcentagem 4 3 5 3 2" xfId="30873"/>
    <cellStyle name="Porcentagem 4 3 5 4" xfId="20291"/>
    <cellStyle name="Porcentagem 4 3 6" xfId="7017"/>
    <cellStyle name="Porcentagem 4 3 6 2" xfId="22938"/>
    <cellStyle name="Porcentagem 4 3 7" xfId="12310"/>
    <cellStyle name="Porcentagem 4 3 7 2" xfId="28229"/>
    <cellStyle name="Porcentagem 4 3 8" xfId="17647"/>
    <cellStyle name="Porcentagem 4 4" xfId="1146"/>
    <cellStyle name="Porcentagem 4 4 2" xfId="2005"/>
    <cellStyle name="Porcentagem 4 4 2 2" xfId="3877"/>
    <cellStyle name="Porcentagem 4 4 2 2 2" xfId="6721"/>
    <cellStyle name="Porcentagem 4 4 2 2 2 2" xfId="12031"/>
    <cellStyle name="Porcentagem 4 4 2 2 2 2 2" xfId="27952"/>
    <cellStyle name="Porcentagem 4 4 2 2 2 3" xfId="17324"/>
    <cellStyle name="Porcentagem 4 4 2 2 2 3 2" xfId="33243"/>
    <cellStyle name="Porcentagem 4 4 2 2 2 4" xfId="22661"/>
    <cellStyle name="Porcentagem 4 4 2 2 3" xfId="9387"/>
    <cellStyle name="Porcentagem 4 4 2 2 3 2" xfId="25308"/>
    <cellStyle name="Porcentagem 4 4 2 2 4" xfId="14680"/>
    <cellStyle name="Porcentagem 4 4 2 2 4 2" xfId="30599"/>
    <cellStyle name="Porcentagem 4 4 2 2 5" xfId="20017"/>
    <cellStyle name="Porcentagem 4 4 2 3" xfId="2952"/>
    <cellStyle name="Porcentagem 4 4 2 3 2" xfId="5797"/>
    <cellStyle name="Porcentagem 4 4 2 3 2 2" xfId="11151"/>
    <cellStyle name="Porcentagem 4 4 2 3 2 2 2" xfId="27072"/>
    <cellStyle name="Porcentagem 4 4 2 3 2 3" xfId="16444"/>
    <cellStyle name="Porcentagem 4 4 2 3 2 3 2" xfId="32363"/>
    <cellStyle name="Porcentagem 4 4 2 3 2 4" xfId="21781"/>
    <cellStyle name="Porcentagem 4 4 2 3 3" xfId="8507"/>
    <cellStyle name="Porcentagem 4 4 2 3 3 2" xfId="24428"/>
    <cellStyle name="Porcentagem 4 4 2 3 4" xfId="13800"/>
    <cellStyle name="Porcentagem 4 4 2 3 4 2" xfId="29719"/>
    <cellStyle name="Porcentagem 4 4 2 3 5" xfId="19137"/>
    <cellStyle name="Porcentagem 4 4 2 4" xfId="4853"/>
    <cellStyle name="Porcentagem 4 4 2 4 2" xfId="10271"/>
    <cellStyle name="Porcentagem 4 4 2 4 2 2" xfId="26192"/>
    <cellStyle name="Porcentagem 4 4 2 4 3" xfId="15564"/>
    <cellStyle name="Porcentagem 4 4 2 4 3 2" xfId="31483"/>
    <cellStyle name="Porcentagem 4 4 2 4 4" xfId="20901"/>
    <cellStyle name="Porcentagem 4 4 2 5" xfId="7627"/>
    <cellStyle name="Porcentagem 4 4 2 5 2" xfId="23548"/>
    <cellStyle name="Porcentagem 4 4 2 6" xfId="12920"/>
    <cellStyle name="Porcentagem 4 4 2 6 2" xfId="28839"/>
    <cellStyle name="Porcentagem 4 4 2 7" xfId="18257"/>
    <cellStyle name="Porcentagem 4 4 3" xfId="3437"/>
    <cellStyle name="Porcentagem 4 4 3 2" xfId="6281"/>
    <cellStyle name="Porcentagem 4 4 3 2 2" xfId="11591"/>
    <cellStyle name="Porcentagem 4 4 3 2 2 2" xfId="27512"/>
    <cellStyle name="Porcentagem 4 4 3 2 3" xfId="16884"/>
    <cellStyle name="Porcentagem 4 4 3 2 3 2" xfId="32803"/>
    <cellStyle name="Porcentagem 4 4 3 2 4" xfId="22221"/>
    <cellStyle name="Porcentagem 4 4 3 3" xfId="8947"/>
    <cellStyle name="Porcentagem 4 4 3 3 2" xfId="24868"/>
    <cellStyle name="Porcentagem 4 4 3 4" xfId="14240"/>
    <cellStyle name="Porcentagem 4 4 3 4 2" xfId="30159"/>
    <cellStyle name="Porcentagem 4 4 3 5" xfId="19577"/>
    <cellStyle name="Porcentagem 4 4 4" xfId="2492"/>
    <cellStyle name="Porcentagem 4 4 4 2" xfId="5338"/>
    <cellStyle name="Porcentagem 4 4 4 2 2" xfId="10711"/>
    <cellStyle name="Porcentagem 4 4 4 2 2 2" xfId="26632"/>
    <cellStyle name="Porcentagem 4 4 4 2 3" xfId="16004"/>
    <cellStyle name="Porcentagem 4 4 4 2 3 2" xfId="31923"/>
    <cellStyle name="Porcentagem 4 4 4 2 4" xfId="21341"/>
    <cellStyle name="Porcentagem 4 4 4 3" xfId="8067"/>
    <cellStyle name="Porcentagem 4 4 4 3 2" xfId="23988"/>
    <cellStyle name="Porcentagem 4 4 4 4" xfId="13360"/>
    <cellStyle name="Porcentagem 4 4 4 4 2" xfId="29279"/>
    <cellStyle name="Porcentagem 4 4 4 5" xfId="18697"/>
    <cellStyle name="Porcentagem 4 4 5" xfId="4368"/>
    <cellStyle name="Porcentagem 4 4 5 2" xfId="9831"/>
    <cellStyle name="Porcentagem 4 4 5 2 2" xfId="25752"/>
    <cellStyle name="Porcentagem 4 4 5 3" xfId="15124"/>
    <cellStyle name="Porcentagem 4 4 5 3 2" xfId="31043"/>
    <cellStyle name="Porcentagem 4 4 5 4" xfId="20461"/>
    <cellStyle name="Porcentagem 4 4 6" xfId="7187"/>
    <cellStyle name="Porcentagem 4 4 6 2" xfId="23108"/>
    <cellStyle name="Porcentagem 4 4 7" xfId="12480"/>
    <cellStyle name="Porcentagem 4 4 7 2" xfId="28399"/>
    <cellStyle name="Porcentagem 4 4 8" xfId="17817"/>
    <cellStyle name="Porcentagem 4 5" xfId="1669"/>
    <cellStyle name="Porcentagem 4 5 2" xfId="3541"/>
    <cellStyle name="Porcentagem 4 5 2 2" xfId="6385"/>
    <cellStyle name="Porcentagem 4 5 2 2 2" xfId="11695"/>
    <cellStyle name="Porcentagem 4 5 2 2 2 2" xfId="27616"/>
    <cellStyle name="Porcentagem 4 5 2 2 3" xfId="16988"/>
    <cellStyle name="Porcentagem 4 5 2 2 3 2" xfId="32907"/>
    <cellStyle name="Porcentagem 4 5 2 2 4" xfId="22325"/>
    <cellStyle name="Porcentagem 4 5 2 3" xfId="9051"/>
    <cellStyle name="Porcentagem 4 5 2 3 2" xfId="24972"/>
    <cellStyle name="Porcentagem 4 5 2 4" xfId="14344"/>
    <cellStyle name="Porcentagem 4 5 2 4 2" xfId="30263"/>
    <cellStyle name="Porcentagem 4 5 2 5" xfId="19681"/>
    <cellStyle name="Porcentagem 4 5 3" xfId="2616"/>
    <cellStyle name="Porcentagem 4 5 3 2" xfId="5461"/>
    <cellStyle name="Porcentagem 4 5 3 2 2" xfId="10815"/>
    <cellStyle name="Porcentagem 4 5 3 2 2 2" xfId="26736"/>
    <cellStyle name="Porcentagem 4 5 3 2 3" xfId="16108"/>
    <cellStyle name="Porcentagem 4 5 3 2 3 2" xfId="32027"/>
    <cellStyle name="Porcentagem 4 5 3 2 4" xfId="21445"/>
    <cellStyle name="Porcentagem 4 5 3 3" xfId="8171"/>
    <cellStyle name="Porcentagem 4 5 3 3 2" xfId="24092"/>
    <cellStyle name="Porcentagem 4 5 3 4" xfId="13464"/>
    <cellStyle name="Porcentagem 4 5 3 4 2" xfId="29383"/>
    <cellStyle name="Porcentagem 4 5 3 5" xfId="18801"/>
    <cellStyle name="Porcentagem 4 5 4" xfId="4517"/>
    <cellStyle name="Porcentagem 4 5 4 2" xfId="9935"/>
    <cellStyle name="Porcentagem 4 5 4 2 2" xfId="25856"/>
    <cellStyle name="Porcentagem 4 5 4 3" xfId="15228"/>
    <cellStyle name="Porcentagem 4 5 4 3 2" xfId="31147"/>
    <cellStyle name="Porcentagem 4 5 4 4" xfId="20565"/>
    <cellStyle name="Porcentagem 4 5 5" xfId="7291"/>
    <cellStyle name="Porcentagem 4 5 5 2" xfId="23212"/>
    <cellStyle name="Porcentagem 4 5 6" xfId="12584"/>
    <cellStyle name="Porcentagem 4 5 6 2" xfId="28503"/>
    <cellStyle name="Porcentagem 4 5 7" xfId="17921"/>
    <cellStyle name="Porcentagem 4 6" xfId="3101"/>
    <cellStyle name="Porcentagem 4 6 2" xfId="5945"/>
    <cellStyle name="Porcentagem 4 6 2 2" xfId="11255"/>
    <cellStyle name="Porcentagem 4 6 2 2 2" xfId="27176"/>
    <cellStyle name="Porcentagem 4 6 2 3" xfId="16548"/>
    <cellStyle name="Porcentagem 4 6 2 3 2" xfId="32467"/>
    <cellStyle name="Porcentagem 4 6 2 4" xfId="21885"/>
    <cellStyle name="Porcentagem 4 6 3" xfId="8611"/>
    <cellStyle name="Porcentagem 4 6 3 2" xfId="24532"/>
    <cellStyle name="Porcentagem 4 6 4" xfId="13904"/>
    <cellStyle name="Porcentagem 4 6 4 2" xfId="29823"/>
    <cellStyle name="Porcentagem 4 6 5" xfId="19241"/>
    <cellStyle name="Porcentagem 4 7" xfId="2156"/>
    <cellStyle name="Porcentagem 4 7 2" xfId="5002"/>
    <cellStyle name="Porcentagem 4 7 2 2" xfId="10375"/>
    <cellStyle name="Porcentagem 4 7 2 2 2" xfId="26296"/>
    <cellStyle name="Porcentagem 4 7 2 3" xfId="15668"/>
    <cellStyle name="Porcentagem 4 7 2 3 2" xfId="31587"/>
    <cellStyle name="Porcentagem 4 7 2 4" xfId="21005"/>
    <cellStyle name="Porcentagem 4 7 3" xfId="7731"/>
    <cellStyle name="Porcentagem 4 7 3 2" xfId="23652"/>
    <cellStyle name="Porcentagem 4 7 4" xfId="13024"/>
    <cellStyle name="Porcentagem 4 7 4 2" xfId="28943"/>
    <cellStyle name="Porcentagem 4 7 5" xfId="18361"/>
    <cellStyle name="Porcentagem 4 8" xfId="4032"/>
    <cellStyle name="Porcentagem 4 8 2" xfId="9495"/>
    <cellStyle name="Porcentagem 4 8 2 2" xfId="25416"/>
    <cellStyle name="Porcentagem 4 8 3" xfId="14788"/>
    <cellStyle name="Porcentagem 4 8 3 2" xfId="30707"/>
    <cellStyle name="Porcentagem 4 8 4" xfId="20125"/>
    <cellStyle name="Porcentagem 4 9" xfId="6851"/>
    <cellStyle name="Porcentagem 4 9 2" xfId="22772"/>
    <cellStyle name="Porcentagem 5" xfId="1166"/>
    <cellStyle name="Porcentagem 5 2" xfId="2022"/>
    <cellStyle name="Porcentagem 5 2 2" xfId="3893"/>
    <cellStyle name="Porcentagem 5 2 2 2" xfId="6737"/>
    <cellStyle name="Porcentagem 5 2 2 2 2" xfId="12047"/>
    <cellStyle name="Porcentagem 5 2 2 2 2 2" xfId="27968"/>
    <cellStyle name="Porcentagem 5 2 2 2 3" xfId="17340"/>
    <cellStyle name="Porcentagem 5 2 2 2 3 2" xfId="33259"/>
    <cellStyle name="Porcentagem 5 2 2 2 4" xfId="22677"/>
    <cellStyle name="Porcentagem 5 2 2 3" xfId="9403"/>
    <cellStyle name="Porcentagem 5 2 2 3 2" xfId="25324"/>
    <cellStyle name="Porcentagem 5 2 2 4" xfId="14696"/>
    <cellStyle name="Porcentagem 5 2 2 4 2" xfId="30615"/>
    <cellStyle name="Porcentagem 5 2 2 5" xfId="20033"/>
    <cellStyle name="Porcentagem 5 2 3" xfId="2968"/>
    <cellStyle name="Porcentagem 5 2 3 2" xfId="5813"/>
    <cellStyle name="Porcentagem 5 2 3 2 2" xfId="11167"/>
    <cellStyle name="Porcentagem 5 2 3 2 2 2" xfId="27088"/>
    <cellStyle name="Porcentagem 5 2 3 2 3" xfId="16460"/>
    <cellStyle name="Porcentagem 5 2 3 2 3 2" xfId="32379"/>
    <cellStyle name="Porcentagem 5 2 3 2 4" xfId="21797"/>
    <cellStyle name="Porcentagem 5 2 3 3" xfId="8523"/>
    <cellStyle name="Porcentagem 5 2 3 3 2" xfId="24444"/>
    <cellStyle name="Porcentagem 5 2 3 4" xfId="13816"/>
    <cellStyle name="Porcentagem 5 2 3 4 2" xfId="29735"/>
    <cellStyle name="Porcentagem 5 2 3 5" xfId="19153"/>
    <cellStyle name="Porcentagem 5 2 4" xfId="4869"/>
    <cellStyle name="Porcentagem 5 2 4 2" xfId="10287"/>
    <cellStyle name="Porcentagem 5 2 4 2 2" xfId="26208"/>
    <cellStyle name="Porcentagem 5 2 4 3" xfId="15580"/>
    <cellStyle name="Porcentagem 5 2 4 3 2" xfId="31499"/>
    <cellStyle name="Porcentagem 5 2 4 4" xfId="20917"/>
    <cellStyle name="Porcentagem 5 2 5" xfId="7643"/>
    <cellStyle name="Porcentagem 5 2 5 2" xfId="23564"/>
    <cellStyle name="Porcentagem 5 2 6" xfId="12936"/>
    <cellStyle name="Porcentagem 5 2 6 2" xfId="28855"/>
    <cellStyle name="Porcentagem 5 2 7" xfId="18273"/>
    <cellStyle name="Porcentagem 5 3" xfId="3453"/>
    <cellStyle name="Porcentagem 5 3 2" xfId="6297"/>
    <cellStyle name="Porcentagem 5 3 2 2" xfId="11607"/>
    <cellStyle name="Porcentagem 5 3 2 2 2" xfId="27528"/>
    <cellStyle name="Porcentagem 5 3 2 3" xfId="16900"/>
    <cellStyle name="Porcentagem 5 3 2 3 2" xfId="32819"/>
    <cellStyle name="Porcentagem 5 3 2 4" xfId="22237"/>
    <cellStyle name="Porcentagem 5 3 3" xfId="8963"/>
    <cellStyle name="Porcentagem 5 3 3 2" xfId="24884"/>
    <cellStyle name="Porcentagem 5 3 4" xfId="14256"/>
    <cellStyle name="Porcentagem 5 3 4 2" xfId="30175"/>
    <cellStyle name="Porcentagem 5 3 5" xfId="19593"/>
    <cellStyle name="Porcentagem 5 4" xfId="2508"/>
    <cellStyle name="Porcentagem 5 4 2" xfId="5354"/>
    <cellStyle name="Porcentagem 5 4 2 2" xfId="10727"/>
    <cellStyle name="Porcentagem 5 4 2 2 2" xfId="26648"/>
    <cellStyle name="Porcentagem 5 4 2 3" xfId="16020"/>
    <cellStyle name="Porcentagem 5 4 2 3 2" xfId="31939"/>
    <cellStyle name="Porcentagem 5 4 2 4" xfId="21357"/>
    <cellStyle name="Porcentagem 5 4 3" xfId="8083"/>
    <cellStyle name="Porcentagem 5 4 3 2" xfId="24004"/>
    <cellStyle name="Porcentagem 5 4 4" xfId="13376"/>
    <cellStyle name="Porcentagem 5 4 4 2" xfId="29295"/>
    <cellStyle name="Porcentagem 5 4 5" xfId="18713"/>
    <cellStyle name="Porcentagem 5 5" xfId="4384"/>
    <cellStyle name="Porcentagem 5 5 2" xfId="9847"/>
    <cellStyle name="Porcentagem 5 5 2 2" xfId="25768"/>
    <cellStyle name="Porcentagem 5 5 3" xfId="15140"/>
    <cellStyle name="Porcentagem 5 5 3 2" xfId="31059"/>
    <cellStyle name="Porcentagem 5 5 4" xfId="20477"/>
    <cellStyle name="Porcentagem 5 6" xfId="7203"/>
    <cellStyle name="Porcentagem 5 6 2" xfId="23124"/>
    <cellStyle name="Porcentagem 5 7" xfId="12496"/>
    <cellStyle name="Porcentagem 5 7 2" xfId="28415"/>
    <cellStyle name="Porcentagem 5 8" xfId="17833"/>
    <cellStyle name="Porcentagem 6" xfId="3923"/>
    <cellStyle name="Porcentagem 6 2" xfId="6757"/>
    <cellStyle name="Porcentagem 6 2 2" xfId="12061"/>
    <cellStyle name="Porcentagem 6 2 2 2" xfId="27982"/>
    <cellStyle name="Porcentagem 6 2 3" xfId="17354"/>
    <cellStyle name="Porcentagem 6 2 3 2" xfId="33273"/>
    <cellStyle name="Porcentagem 6 2 4" xfId="22691"/>
    <cellStyle name="Porcentagem 6 3" xfId="9417"/>
    <cellStyle name="Porcentagem 6 3 2" xfId="25338"/>
    <cellStyle name="Porcentagem 6 4" xfId="14710"/>
    <cellStyle name="Porcentagem 6 4 2" xfId="30629"/>
    <cellStyle name="Porcentagem 6 5" xfId="20047"/>
    <cellStyle name="Porcentagem 7" xfId="6763"/>
    <cellStyle name="Porcentagem 7 2" xfId="12064"/>
    <cellStyle name="Porcentagem 7 2 2" xfId="27985"/>
    <cellStyle name="Porcentagem 7 3" xfId="17357"/>
    <cellStyle name="Porcentagem 7 3 2" xfId="33276"/>
    <cellStyle name="Porcentagem 7 4" xfId="22694"/>
    <cellStyle name="Saída 2" xfId="136"/>
    <cellStyle name="Saída 2 2" xfId="686"/>
    <cellStyle name="Saída 2 2 2" xfId="2062"/>
    <cellStyle name="Saída 2 2 2 2" xfId="3008"/>
    <cellStyle name="Saída 2 2 2 2 2" xfId="5853"/>
    <cellStyle name="Saída 2 2 2 3" xfId="4909"/>
    <cellStyle name="Saída 2 2 3" xfId="3925"/>
    <cellStyle name="Saída 2 2 4" xfId="6767"/>
    <cellStyle name="Saída 2 2 5" xfId="1197"/>
    <cellStyle name="Saída 2 3" xfId="2043"/>
    <cellStyle name="Saída 2 3 2" xfId="2989"/>
    <cellStyle name="Saída 2 3 2 2" xfId="5834"/>
    <cellStyle name="Saída 2 3 3" xfId="4890"/>
    <cellStyle name="Saída 2 4" xfId="3912"/>
    <cellStyle name="Saída 2 4 2" xfId="6751"/>
    <cellStyle name="Saída 2_ORIGEM" xfId="1553"/>
    <cellStyle name="Saída 3" xfId="137"/>
    <cellStyle name="Saída 3 2" xfId="687"/>
    <cellStyle name="Saída 3 2 2" xfId="2063"/>
    <cellStyle name="Saída 3 2 2 2" xfId="3009"/>
    <cellStyle name="Saída 3 2 2 2 2" xfId="5854"/>
    <cellStyle name="Saída 3 2 2 3" xfId="4910"/>
    <cellStyle name="Saída 3 2 3" xfId="4404"/>
    <cellStyle name="Saída 3 2 4" xfId="1198"/>
    <cellStyle name="Saída 3 3" xfId="2041"/>
    <cellStyle name="Saída 3 3 2" xfId="2987"/>
    <cellStyle name="Saída 3 3 2 2" xfId="5832"/>
    <cellStyle name="Saída 3 3 3" xfId="4888"/>
    <cellStyle name="Saída 3 4" xfId="3945"/>
    <cellStyle name="Saída 3_ORIGEM" xfId="1554"/>
    <cellStyle name="Saída 4" xfId="135"/>
    <cellStyle name="Saída 4 2" xfId="688"/>
    <cellStyle name="Saída 4 2 2" xfId="2064"/>
    <cellStyle name="Saída 4 2 2 2" xfId="3010"/>
    <cellStyle name="Saída 4 2 2 2 2" xfId="5855"/>
    <cellStyle name="Saída 4 2 2 3" xfId="4911"/>
    <cellStyle name="Saída 4 2 3" xfId="4405"/>
    <cellStyle name="Saída 4 2 4" xfId="1199"/>
    <cellStyle name="Saída 4 3" xfId="2042"/>
    <cellStyle name="Saída 4 3 2" xfId="2988"/>
    <cellStyle name="Saída 4 3 2 2" xfId="5833"/>
    <cellStyle name="Saída 4 3 3" xfId="4889"/>
    <cellStyle name="Saída 4 4" xfId="3946"/>
    <cellStyle name="Saída 4_ORIGEM" xfId="1555"/>
    <cellStyle name="Saída 5" xfId="296"/>
    <cellStyle name="Saída 5 2" xfId="725"/>
    <cellStyle name="Saída 5 2 2" xfId="2065"/>
    <cellStyle name="Saída 5 2 2 2" xfId="3011"/>
    <cellStyle name="Saída 5 2 2 2 2" xfId="5856"/>
    <cellStyle name="Saída 5 2 2 3" xfId="4912"/>
    <cellStyle name="Saída 5 2 3" xfId="4406"/>
    <cellStyle name="Saída 5 2 4" xfId="1200"/>
    <cellStyle name="Saída 5 3" xfId="1587"/>
    <cellStyle name="Saída 5 3 2" xfId="2538"/>
    <cellStyle name="Saída 5 3 2 2" xfId="5383"/>
    <cellStyle name="Saída 5 3 3" xfId="4436"/>
    <cellStyle name="Saída 5 4" xfId="3972"/>
    <cellStyle name="Saída 5_ORIGEM" xfId="1556"/>
    <cellStyle name="Saída 6" xfId="685"/>
    <cellStyle name="Saída 6 2" xfId="2986"/>
    <cellStyle name="Saída 6 2 2" xfId="5831"/>
    <cellStyle name="Saída 6 3" xfId="4887"/>
    <cellStyle name="Saída 6 4" xfId="2040"/>
    <cellStyle name="Saída 7" xfId="17398"/>
    <cellStyle name="Separador de milhares 2" xfId="138"/>
    <cellStyle name="Separador de milhares 2 2" xfId="139"/>
    <cellStyle name="Separador de milhares 2 2 2" xfId="140"/>
    <cellStyle name="Separador de milhares 2 2 2 2" xfId="233"/>
    <cellStyle name="Separador de milhares 2 2 2 2 2" xfId="390"/>
    <cellStyle name="Separador de milhares 2 2 2 3" xfId="389"/>
    <cellStyle name="Separador de milhares 2 2 3" xfId="234"/>
    <cellStyle name="Separador de milhares 2 2 3 2" xfId="391"/>
    <cellStyle name="Separador de milhares 2 2 4" xfId="388"/>
    <cellStyle name="Separador de milhares 2 3" xfId="141"/>
    <cellStyle name="Separador de milhares 2 3 2" xfId="142"/>
    <cellStyle name="Separador de milhares 2 3 2 2" xfId="235"/>
    <cellStyle name="Separador de milhares 2 3 2 2 2" xfId="394"/>
    <cellStyle name="Separador de milhares 2 3 2 3" xfId="393"/>
    <cellStyle name="Separador de milhares 2 3 3" xfId="236"/>
    <cellStyle name="Separador de milhares 2 3 3 2" xfId="395"/>
    <cellStyle name="Separador de milhares 2 3 4" xfId="392"/>
    <cellStyle name="Separador de milhares 2 4" xfId="143"/>
    <cellStyle name="Separador de milhares 2 4 2" xfId="237"/>
    <cellStyle name="Separador de milhares 2 4 2 2" xfId="397"/>
    <cellStyle name="Separador de milhares 2 4 3" xfId="396"/>
    <cellStyle name="Separador de milhares 2 5" xfId="238"/>
    <cellStyle name="Separador de milhares 2 5 2" xfId="398"/>
    <cellStyle name="Separador de milhares 2 6" xfId="387"/>
    <cellStyle name="Texto de Aviso 2" xfId="145"/>
    <cellStyle name="Texto de Aviso 3" xfId="146"/>
    <cellStyle name="Texto de Aviso 4" xfId="144"/>
    <cellStyle name="Texto de Aviso 5" xfId="297"/>
    <cellStyle name="Texto de Aviso 6" xfId="17399"/>
    <cellStyle name="Texto Explicativo 2" xfId="148"/>
    <cellStyle name="Texto Explicativo 3" xfId="149"/>
    <cellStyle name="Texto Explicativo 4" xfId="147"/>
    <cellStyle name="Texto Explicativo 5" xfId="298"/>
    <cellStyle name="Texto Explicativo 6" xfId="17400"/>
    <cellStyle name="Título 1 2" xfId="152"/>
    <cellStyle name="Título 1 3" xfId="153"/>
    <cellStyle name="Título 1 4" xfId="151"/>
    <cellStyle name="Título 1 5" xfId="300"/>
    <cellStyle name="Título 1 6" xfId="17402"/>
    <cellStyle name="Título 2 2" xfId="155"/>
    <cellStyle name="Título 2 3" xfId="156"/>
    <cellStyle name="Título 2 4" xfId="154"/>
    <cellStyle name="Título 2 5" xfId="301"/>
    <cellStyle name="Título 2 6" xfId="17403"/>
    <cellStyle name="Título 3 2" xfId="158"/>
    <cellStyle name="Título 3 2 2" xfId="1201"/>
    <cellStyle name="Título 3 2_ORIGEM" xfId="1557"/>
    <cellStyle name="Título 3 3" xfId="159"/>
    <cellStyle name="Título 3 3 2" xfId="1202"/>
    <cellStyle name="Título 3 3_ORIGEM" xfId="1558"/>
    <cellStyle name="Título 3 4" xfId="157"/>
    <cellStyle name="Título 3 4 2" xfId="1203"/>
    <cellStyle name="Título 3 4_ORIGEM" xfId="1559"/>
    <cellStyle name="Título 3 5" xfId="302"/>
    <cellStyle name="Título 3 5 2" xfId="1204"/>
    <cellStyle name="Título 3 5_ORIGEM" xfId="1560"/>
    <cellStyle name="Título 3 6" xfId="1160"/>
    <cellStyle name="Título 3 7" xfId="17404"/>
    <cellStyle name="Título 4 2" xfId="161"/>
    <cellStyle name="Título 4 3" xfId="162"/>
    <cellStyle name="Título 4 4" xfId="160"/>
    <cellStyle name="Título 4 5" xfId="303"/>
    <cellStyle name="Título 4 6" xfId="17405"/>
    <cellStyle name="Título 5" xfId="163"/>
    <cellStyle name="Título 6" xfId="164"/>
    <cellStyle name="Título 7" xfId="150"/>
    <cellStyle name="Título 8" xfId="299"/>
    <cellStyle name="Título 9" xfId="17401"/>
    <cellStyle name="Total 2" xfId="166"/>
    <cellStyle name="Total 2 2" xfId="690"/>
    <cellStyle name="Total 2 2 2" xfId="1070"/>
    <cellStyle name="Total 2 2 2 2" xfId="3012"/>
    <cellStyle name="Total 2 2 2 2 2" xfId="6771"/>
    <cellStyle name="Total 2 2 2 2 3" xfId="5857"/>
    <cellStyle name="Total 2 2 2 3" xfId="3927"/>
    <cellStyle name="Total 2 2 2 3 2" xfId="6758"/>
    <cellStyle name="Total 2 2 2 4" xfId="6769"/>
    <cellStyle name="Total 2 2 2 5" xfId="4913"/>
    <cellStyle name="Total 2 2 2 6" xfId="2066"/>
    <cellStyle name="Total 2 2 3" xfId="3926"/>
    <cellStyle name="Total 2 2 4" xfId="6768"/>
    <cellStyle name="Total 2 2 5" xfId="1205"/>
    <cellStyle name="Total 2 3" xfId="2036"/>
    <cellStyle name="Total 2 3 2" xfId="2982"/>
    <cellStyle name="Total 2 3 2 2" xfId="5827"/>
    <cellStyle name="Total 2 3 3" xfId="4883"/>
    <cellStyle name="Total 2 4" xfId="3911"/>
    <cellStyle name="Total 2 4 2" xfId="6750"/>
    <cellStyle name="Total 2_ORIGEM" xfId="1561"/>
    <cellStyle name="Total 3" xfId="167"/>
    <cellStyle name="Total 3 2" xfId="691"/>
    <cellStyle name="Total 3 2 2" xfId="1071"/>
    <cellStyle name="Total 3 2 2 2" xfId="3013"/>
    <cellStyle name="Total 3 2 2 2 2" xfId="5858"/>
    <cellStyle name="Total 3 2 2 3" xfId="4914"/>
    <cellStyle name="Total 3 2 2 4" xfId="2067"/>
    <cellStyle name="Total 3 2 3" xfId="4407"/>
    <cellStyle name="Total 3 2 4" xfId="1206"/>
    <cellStyle name="Total 3 3" xfId="2038"/>
    <cellStyle name="Total 3 3 2" xfId="2984"/>
    <cellStyle name="Total 3 3 2 2" xfId="5829"/>
    <cellStyle name="Total 3 3 3" xfId="4885"/>
    <cellStyle name="Total 3 4" xfId="3947"/>
    <cellStyle name="Total 3_ORIGEM" xfId="1562"/>
    <cellStyle name="Total 4" xfId="165"/>
    <cellStyle name="Total 4 2" xfId="692"/>
    <cellStyle name="Total 4 2 2" xfId="1072"/>
    <cellStyle name="Total 4 2 2 2" xfId="3014"/>
    <cellStyle name="Total 4 2 2 2 2" xfId="5859"/>
    <cellStyle name="Total 4 2 2 3" xfId="4915"/>
    <cellStyle name="Total 4 2 2 4" xfId="2068"/>
    <cellStyle name="Total 4 2 3" xfId="4408"/>
    <cellStyle name="Total 4 2 4" xfId="1207"/>
    <cellStyle name="Total 4 3" xfId="2037"/>
    <cellStyle name="Total 4 3 2" xfId="2983"/>
    <cellStyle name="Total 4 3 2 2" xfId="5828"/>
    <cellStyle name="Total 4 3 3" xfId="4884"/>
    <cellStyle name="Total 4 4" xfId="3948"/>
    <cellStyle name="Total 4_ORIGEM" xfId="1563"/>
    <cellStyle name="Total 5" xfId="304"/>
    <cellStyle name="Total 5 2" xfId="726"/>
    <cellStyle name="Total 5 2 2" xfId="1073"/>
    <cellStyle name="Total 5 2 2 2" xfId="3015"/>
    <cellStyle name="Total 5 2 2 2 2" xfId="5860"/>
    <cellStyle name="Total 5 2 2 3" xfId="4916"/>
    <cellStyle name="Total 5 2 2 4" xfId="2069"/>
    <cellStyle name="Total 5 2 3" xfId="4409"/>
    <cellStyle name="Total 5 2 4" xfId="1208"/>
    <cellStyle name="Total 5 3" xfId="1585"/>
    <cellStyle name="Total 5 3 2" xfId="2536"/>
    <cellStyle name="Total 5 3 2 2" xfId="5381"/>
    <cellStyle name="Total 5 3 3" xfId="4434"/>
    <cellStyle name="Total 5 4" xfId="3973"/>
    <cellStyle name="Total 5_ORIGEM" xfId="1564"/>
    <cellStyle name="Total 6" xfId="689"/>
    <cellStyle name="Total 6 2" xfId="1069"/>
    <cellStyle name="Total 6 2 2" xfId="5830"/>
    <cellStyle name="Total 6 2 3" xfId="2985"/>
    <cellStyle name="Total 6 3" xfId="4886"/>
    <cellStyle name="Total 6 4" xfId="2039"/>
    <cellStyle name="Total 7" xfId="17406"/>
    <cellStyle name="Vírgula" xfId="437" builtinId="3"/>
    <cellStyle name="Vírgula 10" xfId="656"/>
    <cellStyle name="Vírgula 10 10" xfId="2088"/>
    <cellStyle name="Vírgula 10 10 2" xfId="4934"/>
    <cellStyle name="Vírgula 10 10 2 2" xfId="10307"/>
    <cellStyle name="Vírgula 10 10 2 2 2" xfId="26228"/>
    <cellStyle name="Vírgula 10 10 2 3" xfId="15600"/>
    <cellStyle name="Vírgula 10 10 2 3 2" xfId="31519"/>
    <cellStyle name="Vírgula 10 10 2 4" xfId="20937"/>
    <cellStyle name="Vírgula 10 10 3" xfId="7663"/>
    <cellStyle name="Vírgula 10 10 3 2" xfId="23584"/>
    <cellStyle name="Vírgula 10 10 4" xfId="12956"/>
    <cellStyle name="Vírgula 10 10 4 2" xfId="28875"/>
    <cellStyle name="Vírgula 10 10 5" xfId="18293"/>
    <cellStyle name="Vírgula 10 11" xfId="3955"/>
    <cellStyle name="Vírgula 10 11 2" xfId="9427"/>
    <cellStyle name="Vírgula 10 11 2 2" xfId="25348"/>
    <cellStyle name="Vírgula 10 11 3" xfId="14720"/>
    <cellStyle name="Vírgula 10 11 3 2" xfId="30639"/>
    <cellStyle name="Vírgula 10 11 4" xfId="20057"/>
    <cellStyle name="Vírgula 10 12" xfId="6783"/>
    <cellStyle name="Vírgula 10 12 2" xfId="22704"/>
    <cellStyle name="Vírgula 10 13" xfId="12076"/>
    <cellStyle name="Vírgula 10 13 2" xfId="27995"/>
    <cellStyle name="Vírgula 10 14" xfId="17413"/>
    <cellStyle name="Vírgula 10 2" xfId="667"/>
    <cellStyle name="Vírgula 10 3" xfId="742"/>
    <cellStyle name="Vírgula 10 3 10" xfId="12097"/>
    <cellStyle name="Vírgula 10 3 10 2" xfId="28016"/>
    <cellStyle name="Vírgula 10 3 11" xfId="17434"/>
    <cellStyle name="Vírgula 10 3 2" xfId="829"/>
    <cellStyle name="Vírgula 10 3 2 2" xfId="996"/>
    <cellStyle name="Vírgula 10 3 2 2 2" xfId="1871"/>
    <cellStyle name="Vírgula 10 3 2 2 2 2" xfId="3743"/>
    <cellStyle name="Vírgula 10 3 2 2 2 2 2" xfId="6587"/>
    <cellStyle name="Vírgula 10 3 2 2 2 2 2 2" xfId="11897"/>
    <cellStyle name="Vírgula 10 3 2 2 2 2 2 2 2" xfId="27818"/>
    <cellStyle name="Vírgula 10 3 2 2 2 2 2 3" xfId="17190"/>
    <cellStyle name="Vírgula 10 3 2 2 2 2 2 3 2" xfId="33109"/>
    <cellStyle name="Vírgula 10 3 2 2 2 2 2 4" xfId="22527"/>
    <cellStyle name="Vírgula 10 3 2 2 2 2 3" xfId="9253"/>
    <cellStyle name="Vírgula 10 3 2 2 2 2 3 2" xfId="25174"/>
    <cellStyle name="Vírgula 10 3 2 2 2 2 4" xfId="14546"/>
    <cellStyle name="Vírgula 10 3 2 2 2 2 4 2" xfId="30465"/>
    <cellStyle name="Vírgula 10 3 2 2 2 2 5" xfId="19883"/>
    <cellStyle name="Vírgula 10 3 2 2 2 3" xfId="2818"/>
    <cellStyle name="Vírgula 10 3 2 2 2 3 2" xfId="5663"/>
    <cellStyle name="Vírgula 10 3 2 2 2 3 2 2" xfId="11017"/>
    <cellStyle name="Vírgula 10 3 2 2 2 3 2 2 2" xfId="26938"/>
    <cellStyle name="Vírgula 10 3 2 2 2 3 2 3" xfId="16310"/>
    <cellStyle name="Vírgula 10 3 2 2 2 3 2 3 2" xfId="32229"/>
    <cellStyle name="Vírgula 10 3 2 2 2 3 2 4" xfId="21647"/>
    <cellStyle name="Vírgula 10 3 2 2 2 3 3" xfId="8373"/>
    <cellStyle name="Vírgula 10 3 2 2 2 3 3 2" xfId="24294"/>
    <cellStyle name="Vírgula 10 3 2 2 2 3 4" xfId="13666"/>
    <cellStyle name="Vírgula 10 3 2 2 2 3 4 2" xfId="29585"/>
    <cellStyle name="Vírgula 10 3 2 2 2 3 5" xfId="19003"/>
    <cellStyle name="Vírgula 10 3 2 2 2 4" xfId="4719"/>
    <cellStyle name="Vírgula 10 3 2 2 2 4 2" xfId="10137"/>
    <cellStyle name="Vírgula 10 3 2 2 2 4 2 2" xfId="26058"/>
    <cellStyle name="Vírgula 10 3 2 2 2 4 3" xfId="15430"/>
    <cellStyle name="Vírgula 10 3 2 2 2 4 3 2" xfId="31349"/>
    <cellStyle name="Vírgula 10 3 2 2 2 4 4" xfId="20767"/>
    <cellStyle name="Vírgula 10 3 2 2 2 5" xfId="7493"/>
    <cellStyle name="Vírgula 10 3 2 2 2 5 2" xfId="23414"/>
    <cellStyle name="Vírgula 10 3 2 2 2 6" xfId="12786"/>
    <cellStyle name="Vírgula 10 3 2 2 2 6 2" xfId="28705"/>
    <cellStyle name="Vírgula 10 3 2 2 2 7" xfId="18123"/>
    <cellStyle name="Vírgula 10 3 2 2 3" xfId="3303"/>
    <cellStyle name="Vírgula 10 3 2 2 3 2" xfId="6147"/>
    <cellStyle name="Vírgula 10 3 2 2 3 2 2" xfId="11457"/>
    <cellStyle name="Vírgula 10 3 2 2 3 2 2 2" xfId="27378"/>
    <cellStyle name="Vírgula 10 3 2 2 3 2 3" xfId="16750"/>
    <cellStyle name="Vírgula 10 3 2 2 3 2 3 2" xfId="32669"/>
    <cellStyle name="Vírgula 10 3 2 2 3 2 4" xfId="22087"/>
    <cellStyle name="Vírgula 10 3 2 2 3 3" xfId="8813"/>
    <cellStyle name="Vírgula 10 3 2 2 3 3 2" xfId="24734"/>
    <cellStyle name="Vírgula 10 3 2 2 3 4" xfId="14106"/>
    <cellStyle name="Vírgula 10 3 2 2 3 4 2" xfId="30025"/>
    <cellStyle name="Vírgula 10 3 2 2 3 5" xfId="19443"/>
    <cellStyle name="Vírgula 10 3 2 2 4" xfId="2358"/>
    <cellStyle name="Vírgula 10 3 2 2 4 2" xfId="5204"/>
    <cellStyle name="Vírgula 10 3 2 2 4 2 2" xfId="10577"/>
    <cellStyle name="Vírgula 10 3 2 2 4 2 2 2" xfId="26498"/>
    <cellStyle name="Vírgula 10 3 2 2 4 2 3" xfId="15870"/>
    <cellStyle name="Vírgula 10 3 2 2 4 2 3 2" xfId="31789"/>
    <cellStyle name="Vírgula 10 3 2 2 4 2 4" xfId="21207"/>
    <cellStyle name="Vírgula 10 3 2 2 4 3" xfId="7933"/>
    <cellStyle name="Vírgula 10 3 2 2 4 3 2" xfId="23854"/>
    <cellStyle name="Vírgula 10 3 2 2 4 4" xfId="13226"/>
    <cellStyle name="Vírgula 10 3 2 2 4 4 2" xfId="29145"/>
    <cellStyle name="Vírgula 10 3 2 2 4 5" xfId="18563"/>
    <cellStyle name="Vírgula 10 3 2 2 5" xfId="4234"/>
    <cellStyle name="Vírgula 10 3 2 2 5 2" xfId="9697"/>
    <cellStyle name="Vírgula 10 3 2 2 5 2 2" xfId="25618"/>
    <cellStyle name="Vírgula 10 3 2 2 5 3" xfId="14990"/>
    <cellStyle name="Vírgula 10 3 2 2 5 3 2" xfId="30909"/>
    <cellStyle name="Vírgula 10 3 2 2 5 4" xfId="20327"/>
    <cellStyle name="Vírgula 10 3 2 2 6" xfId="7053"/>
    <cellStyle name="Vírgula 10 3 2 2 6 2" xfId="22974"/>
    <cellStyle name="Vírgula 10 3 2 2 7" xfId="12346"/>
    <cellStyle name="Vírgula 10 3 2 2 7 2" xfId="28265"/>
    <cellStyle name="Vírgula 10 3 2 2 8" xfId="17683"/>
    <cellStyle name="Vírgula 10 3 2 3" xfId="1705"/>
    <cellStyle name="Vírgula 10 3 2 3 2" xfId="3577"/>
    <cellStyle name="Vírgula 10 3 2 3 2 2" xfId="6421"/>
    <cellStyle name="Vírgula 10 3 2 3 2 2 2" xfId="11731"/>
    <cellStyle name="Vírgula 10 3 2 3 2 2 2 2" xfId="27652"/>
    <cellStyle name="Vírgula 10 3 2 3 2 2 3" xfId="17024"/>
    <cellStyle name="Vírgula 10 3 2 3 2 2 3 2" xfId="32943"/>
    <cellStyle name="Vírgula 10 3 2 3 2 2 4" xfId="22361"/>
    <cellStyle name="Vírgula 10 3 2 3 2 3" xfId="9087"/>
    <cellStyle name="Vírgula 10 3 2 3 2 3 2" xfId="25008"/>
    <cellStyle name="Vírgula 10 3 2 3 2 4" xfId="14380"/>
    <cellStyle name="Vírgula 10 3 2 3 2 4 2" xfId="30299"/>
    <cellStyle name="Vírgula 10 3 2 3 2 5" xfId="19717"/>
    <cellStyle name="Vírgula 10 3 2 3 3" xfId="2652"/>
    <cellStyle name="Vírgula 10 3 2 3 3 2" xfId="5497"/>
    <cellStyle name="Vírgula 10 3 2 3 3 2 2" xfId="10851"/>
    <cellStyle name="Vírgula 10 3 2 3 3 2 2 2" xfId="26772"/>
    <cellStyle name="Vírgula 10 3 2 3 3 2 3" xfId="16144"/>
    <cellStyle name="Vírgula 10 3 2 3 3 2 3 2" xfId="32063"/>
    <cellStyle name="Vírgula 10 3 2 3 3 2 4" xfId="21481"/>
    <cellStyle name="Vírgula 10 3 2 3 3 3" xfId="8207"/>
    <cellStyle name="Vírgula 10 3 2 3 3 3 2" xfId="24128"/>
    <cellStyle name="Vírgula 10 3 2 3 3 4" xfId="13500"/>
    <cellStyle name="Vírgula 10 3 2 3 3 4 2" xfId="29419"/>
    <cellStyle name="Vírgula 10 3 2 3 3 5" xfId="18837"/>
    <cellStyle name="Vírgula 10 3 2 3 4" xfId="4553"/>
    <cellStyle name="Vírgula 10 3 2 3 4 2" xfId="9971"/>
    <cellStyle name="Vírgula 10 3 2 3 4 2 2" xfId="25892"/>
    <cellStyle name="Vírgula 10 3 2 3 4 3" xfId="15264"/>
    <cellStyle name="Vírgula 10 3 2 3 4 3 2" xfId="31183"/>
    <cellStyle name="Vírgula 10 3 2 3 4 4" xfId="20601"/>
    <cellStyle name="Vírgula 10 3 2 3 5" xfId="7327"/>
    <cellStyle name="Vírgula 10 3 2 3 5 2" xfId="23248"/>
    <cellStyle name="Vírgula 10 3 2 3 6" xfId="12620"/>
    <cellStyle name="Vírgula 10 3 2 3 6 2" xfId="28539"/>
    <cellStyle name="Vírgula 10 3 2 3 7" xfId="17957"/>
    <cellStyle name="Vírgula 10 3 2 4" xfId="3137"/>
    <cellStyle name="Vírgula 10 3 2 4 2" xfId="5981"/>
    <cellStyle name="Vírgula 10 3 2 4 2 2" xfId="11291"/>
    <cellStyle name="Vírgula 10 3 2 4 2 2 2" xfId="27212"/>
    <cellStyle name="Vírgula 10 3 2 4 2 3" xfId="16584"/>
    <cellStyle name="Vírgula 10 3 2 4 2 3 2" xfId="32503"/>
    <cellStyle name="Vírgula 10 3 2 4 2 4" xfId="21921"/>
    <cellStyle name="Vírgula 10 3 2 4 3" xfId="8647"/>
    <cellStyle name="Vírgula 10 3 2 4 3 2" xfId="24568"/>
    <cellStyle name="Vírgula 10 3 2 4 4" xfId="13940"/>
    <cellStyle name="Vírgula 10 3 2 4 4 2" xfId="29859"/>
    <cellStyle name="Vírgula 10 3 2 4 5" xfId="19277"/>
    <cellStyle name="Vírgula 10 3 2 5" xfId="2192"/>
    <cellStyle name="Vírgula 10 3 2 5 2" xfId="5038"/>
    <cellStyle name="Vírgula 10 3 2 5 2 2" xfId="10411"/>
    <cellStyle name="Vírgula 10 3 2 5 2 2 2" xfId="26332"/>
    <cellStyle name="Vírgula 10 3 2 5 2 3" xfId="15704"/>
    <cellStyle name="Vírgula 10 3 2 5 2 3 2" xfId="31623"/>
    <cellStyle name="Vírgula 10 3 2 5 2 4" xfId="21041"/>
    <cellStyle name="Vírgula 10 3 2 5 3" xfId="7767"/>
    <cellStyle name="Vírgula 10 3 2 5 3 2" xfId="23688"/>
    <cellStyle name="Vírgula 10 3 2 5 4" xfId="13060"/>
    <cellStyle name="Vírgula 10 3 2 5 4 2" xfId="28979"/>
    <cellStyle name="Vírgula 10 3 2 5 5" xfId="18397"/>
    <cellStyle name="Vírgula 10 3 2 6" xfId="4068"/>
    <cellStyle name="Vírgula 10 3 2 6 2" xfId="9531"/>
    <cellStyle name="Vírgula 10 3 2 6 2 2" xfId="25452"/>
    <cellStyle name="Vírgula 10 3 2 6 3" xfId="14824"/>
    <cellStyle name="Vírgula 10 3 2 6 3 2" xfId="30743"/>
    <cellStyle name="Vírgula 10 3 2 6 4" xfId="20161"/>
    <cellStyle name="Vírgula 10 3 2 7" xfId="6887"/>
    <cellStyle name="Vírgula 10 3 2 7 2" xfId="22808"/>
    <cellStyle name="Vírgula 10 3 2 8" xfId="12180"/>
    <cellStyle name="Vírgula 10 3 2 8 2" xfId="28099"/>
    <cellStyle name="Vírgula 10 3 2 9" xfId="17517"/>
    <cellStyle name="Vírgula 10 3 3" xfId="913"/>
    <cellStyle name="Vírgula 10 3 3 2" xfId="1788"/>
    <cellStyle name="Vírgula 10 3 3 2 2" xfId="3660"/>
    <cellStyle name="Vírgula 10 3 3 2 2 2" xfId="6504"/>
    <cellStyle name="Vírgula 10 3 3 2 2 2 2" xfId="11814"/>
    <cellStyle name="Vírgula 10 3 3 2 2 2 2 2" xfId="27735"/>
    <cellStyle name="Vírgula 10 3 3 2 2 2 3" xfId="17107"/>
    <cellStyle name="Vírgula 10 3 3 2 2 2 3 2" xfId="33026"/>
    <cellStyle name="Vírgula 10 3 3 2 2 2 4" xfId="22444"/>
    <cellStyle name="Vírgula 10 3 3 2 2 3" xfId="9170"/>
    <cellStyle name="Vírgula 10 3 3 2 2 3 2" xfId="25091"/>
    <cellStyle name="Vírgula 10 3 3 2 2 4" xfId="14463"/>
    <cellStyle name="Vírgula 10 3 3 2 2 4 2" xfId="30382"/>
    <cellStyle name="Vírgula 10 3 3 2 2 5" xfId="19800"/>
    <cellStyle name="Vírgula 10 3 3 2 3" xfId="2735"/>
    <cellStyle name="Vírgula 10 3 3 2 3 2" xfId="5580"/>
    <cellStyle name="Vírgula 10 3 3 2 3 2 2" xfId="10934"/>
    <cellStyle name="Vírgula 10 3 3 2 3 2 2 2" xfId="26855"/>
    <cellStyle name="Vírgula 10 3 3 2 3 2 3" xfId="16227"/>
    <cellStyle name="Vírgula 10 3 3 2 3 2 3 2" xfId="32146"/>
    <cellStyle name="Vírgula 10 3 3 2 3 2 4" xfId="21564"/>
    <cellStyle name="Vírgula 10 3 3 2 3 3" xfId="8290"/>
    <cellStyle name="Vírgula 10 3 3 2 3 3 2" xfId="24211"/>
    <cellStyle name="Vírgula 10 3 3 2 3 4" xfId="13583"/>
    <cellStyle name="Vírgula 10 3 3 2 3 4 2" xfId="29502"/>
    <cellStyle name="Vírgula 10 3 3 2 3 5" xfId="18920"/>
    <cellStyle name="Vírgula 10 3 3 2 4" xfId="4636"/>
    <cellStyle name="Vírgula 10 3 3 2 4 2" xfId="10054"/>
    <cellStyle name="Vírgula 10 3 3 2 4 2 2" xfId="25975"/>
    <cellStyle name="Vírgula 10 3 3 2 4 3" xfId="15347"/>
    <cellStyle name="Vírgula 10 3 3 2 4 3 2" xfId="31266"/>
    <cellStyle name="Vírgula 10 3 3 2 4 4" xfId="20684"/>
    <cellStyle name="Vírgula 10 3 3 2 5" xfId="7410"/>
    <cellStyle name="Vírgula 10 3 3 2 5 2" xfId="23331"/>
    <cellStyle name="Vírgula 10 3 3 2 6" xfId="12703"/>
    <cellStyle name="Vírgula 10 3 3 2 6 2" xfId="28622"/>
    <cellStyle name="Vírgula 10 3 3 2 7" xfId="18040"/>
    <cellStyle name="Vírgula 10 3 3 3" xfId="3220"/>
    <cellStyle name="Vírgula 10 3 3 3 2" xfId="6064"/>
    <cellStyle name="Vírgula 10 3 3 3 2 2" xfId="11374"/>
    <cellStyle name="Vírgula 10 3 3 3 2 2 2" xfId="27295"/>
    <cellStyle name="Vírgula 10 3 3 3 2 3" xfId="16667"/>
    <cellStyle name="Vírgula 10 3 3 3 2 3 2" xfId="32586"/>
    <cellStyle name="Vírgula 10 3 3 3 2 4" xfId="22004"/>
    <cellStyle name="Vírgula 10 3 3 3 3" xfId="8730"/>
    <cellStyle name="Vírgula 10 3 3 3 3 2" xfId="24651"/>
    <cellStyle name="Vírgula 10 3 3 3 4" xfId="14023"/>
    <cellStyle name="Vírgula 10 3 3 3 4 2" xfId="29942"/>
    <cellStyle name="Vírgula 10 3 3 3 5" xfId="19360"/>
    <cellStyle name="Vírgula 10 3 3 4" xfId="2275"/>
    <cellStyle name="Vírgula 10 3 3 4 2" xfId="5121"/>
    <cellStyle name="Vírgula 10 3 3 4 2 2" xfId="10494"/>
    <cellStyle name="Vírgula 10 3 3 4 2 2 2" xfId="26415"/>
    <cellStyle name="Vírgula 10 3 3 4 2 3" xfId="15787"/>
    <cellStyle name="Vírgula 10 3 3 4 2 3 2" xfId="31706"/>
    <cellStyle name="Vírgula 10 3 3 4 2 4" xfId="21124"/>
    <cellStyle name="Vírgula 10 3 3 4 3" xfId="7850"/>
    <cellStyle name="Vírgula 10 3 3 4 3 2" xfId="23771"/>
    <cellStyle name="Vírgula 10 3 3 4 4" xfId="13143"/>
    <cellStyle name="Vírgula 10 3 3 4 4 2" xfId="29062"/>
    <cellStyle name="Vírgula 10 3 3 4 5" xfId="18480"/>
    <cellStyle name="Vírgula 10 3 3 5" xfId="4151"/>
    <cellStyle name="Vírgula 10 3 3 5 2" xfId="9614"/>
    <cellStyle name="Vírgula 10 3 3 5 2 2" xfId="25535"/>
    <cellStyle name="Vírgula 10 3 3 5 3" xfId="14907"/>
    <cellStyle name="Vírgula 10 3 3 5 3 2" xfId="30826"/>
    <cellStyle name="Vírgula 10 3 3 5 4" xfId="20244"/>
    <cellStyle name="Vírgula 10 3 3 6" xfId="6970"/>
    <cellStyle name="Vírgula 10 3 3 6 2" xfId="22891"/>
    <cellStyle name="Vírgula 10 3 3 7" xfId="12263"/>
    <cellStyle name="Vírgula 10 3 3 7 2" xfId="28182"/>
    <cellStyle name="Vírgula 10 3 3 8" xfId="17600"/>
    <cellStyle name="Vírgula 10 3 4" xfId="1100"/>
    <cellStyle name="Vírgula 10 3 4 2" xfId="1958"/>
    <cellStyle name="Vírgula 10 3 4 2 2" xfId="3830"/>
    <cellStyle name="Vírgula 10 3 4 2 2 2" xfId="6674"/>
    <cellStyle name="Vírgula 10 3 4 2 2 2 2" xfId="11984"/>
    <cellStyle name="Vírgula 10 3 4 2 2 2 2 2" xfId="27905"/>
    <cellStyle name="Vírgula 10 3 4 2 2 2 3" xfId="17277"/>
    <cellStyle name="Vírgula 10 3 4 2 2 2 3 2" xfId="33196"/>
    <cellStyle name="Vírgula 10 3 4 2 2 2 4" xfId="22614"/>
    <cellStyle name="Vírgula 10 3 4 2 2 3" xfId="9340"/>
    <cellStyle name="Vírgula 10 3 4 2 2 3 2" xfId="25261"/>
    <cellStyle name="Vírgula 10 3 4 2 2 4" xfId="14633"/>
    <cellStyle name="Vírgula 10 3 4 2 2 4 2" xfId="30552"/>
    <cellStyle name="Vírgula 10 3 4 2 2 5" xfId="19970"/>
    <cellStyle name="Vírgula 10 3 4 2 3" xfId="2905"/>
    <cellStyle name="Vírgula 10 3 4 2 3 2" xfId="5750"/>
    <cellStyle name="Vírgula 10 3 4 2 3 2 2" xfId="11104"/>
    <cellStyle name="Vírgula 10 3 4 2 3 2 2 2" xfId="27025"/>
    <cellStyle name="Vírgula 10 3 4 2 3 2 3" xfId="16397"/>
    <cellStyle name="Vírgula 10 3 4 2 3 2 3 2" xfId="32316"/>
    <cellStyle name="Vírgula 10 3 4 2 3 2 4" xfId="21734"/>
    <cellStyle name="Vírgula 10 3 4 2 3 3" xfId="8460"/>
    <cellStyle name="Vírgula 10 3 4 2 3 3 2" xfId="24381"/>
    <cellStyle name="Vírgula 10 3 4 2 3 4" xfId="13753"/>
    <cellStyle name="Vírgula 10 3 4 2 3 4 2" xfId="29672"/>
    <cellStyle name="Vírgula 10 3 4 2 3 5" xfId="19090"/>
    <cellStyle name="Vírgula 10 3 4 2 4" xfId="4806"/>
    <cellStyle name="Vírgula 10 3 4 2 4 2" xfId="10224"/>
    <cellStyle name="Vírgula 10 3 4 2 4 2 2" xfId="26145"/>
    <cellStyle name="Vírgula 10 3 4 2 4 3" xfId="15517"/>
    <cellStyle name="Vírgula 10 3 4 2 4 3 2" xfId="31436"/>
    <cellStyle name="Vírgula 10 3 4 2 4 4" xfId="20854"/>
    <cellStyle name="Vírgula 10 3 4 2 5" xfId="7580"/>
    <cellStyle name="Vírgula 10 3 4 2 5 2" xfId="23501"/>
    <cellStyle name="Vírgula 10 3 4 2 6" xfId="12873"/>
    <cellStyle name="Vírgula 10 3 4 2 6 2" xfId="28792"/>
    <cellStyle name="Vírgula 10 3 4 2 7" xfId="18210"/>
    <cellStyle name="Vírgula 10 3 4 3" xfId="3390"/>
    <cellStyle name="Vírgula 10 3 4 3 2" xfId="6234"/>
    <cellStyle name="Vírgula 10 3 4 3 2 2" xfId="11544"/>
    <cellStyle name="Vírgula 10 3 4 3 2 2 2" xfId="27465"/>
    <cellStyle name="Vírgula 10 3 4 3 2 3" xfId="16837"/>
    <cellStyle name="Vírgula 10 3 4 3 2 3 2" xfId="32756"/>
    <cellStyle name="Vírgula 10 3 4 3 2 4" xfId="22174"/>
    <cellStyle name="Vírgula 10 3 4 3 3" xfId="8900"/>
    <cellStyle name="Vírgula 10 3 4 3 3 2" xfId="24821"/>
    <cellStyle name="Vírgula 10 3 4 3 4" xfId="14193"/>
    <cellStyle name="Vírgula 10 3 4 3 4 2" xfId="30112"/>
    <cellStyle name="Vírgula 10 3 4 3 5" xfId="19530"/>
    <cellStyle name="Vírgula 10 3 4 4" xfId="2445"/>
    <cellStyle name="Vírgula 10 3 4 4 2" xfId="5291"/>
    <cellStyle name="Vírgula 10 3 4 4 2 2" xfId="10664"/>
    <cellStyle name="Vírgula 10 3 4 4 2 2 2" xfId="26585"/>
    <cellStyle name="Vírgula 10 3 4 4 2 3" xfId="15957"/>
    <cellStyle name="Vírgula 10 3 4 4 2 3 2" xfId="31876"/>
    <cellStyle name="Vírgula 10 3 4 4 2 4" xfId="21294"/>
    <cellStyle name="Vírgula 10 3 4 4 3" xfId="8020"/>
    <cellStyle name="Vírgula 10 3 4 4 3 2" xfId="23941"/>
    <cellStyle name="Vírgula 10 3 4 4 4" xfId="13313"/>
    <cellStyle name="Vírgula 10 3 4 4 4 2" xfId="29232"/>
    <cellStyle name="Vírgula 10 3 4 4 5" xfId="18650"/>
    <cellStyle name="Vírgula 10 3 4 5" xfId="4321"/>
    <cellStyle name="Vírgula 10 3 4 5 2" xfId="9784"/>
    <cellStyle name="Vírgula 10 3 4 5 2 2" xfId="25705"/>
    <cellStyle name="Vírgula 10 3 4 5 3" xfId="15077"/>
    <cellStyle name="Vírgula 10 3 4 5 3 2" xfId="30996"/>
    <cellStyle name="Vírgula 10 3 4 5 4" xfId="20414"/>
    <cellStyle name="Vírgula 10 3 4 6" xfId="7140"/>
    <cellStyle name="Vírgula 10 3 4 6 2" xfId="23061"/>
    <cellStyle name="Vírgula 10 3 4 7" xfId="12433"/>
    <cellStyle name="Vírgula 10 3 4 7 2" xfId="28352"/>
    <cellStyle name="Vírgula 10 3 4 8" xfId="17770"/>
    <cellStyle name="Vírgula 10 3 5" xfId="1621"/>
    <cellStyle name="Vírgula 10 3 5 2" xfId="3494"/>
    <cellStyle name="Vírgula 10 3 5 2 2" xfId="6338"/>
    <cellStyle name="Vírgula 10 3 5 2 2 2" xfId="11648"/>
    <cellStyle name="Vírgula 10 3 5 2 2 2 2" xfId="27569"/>
    <cellStyle name="Vírgula 10 3 5 2 2 3" xfId="16941"/>
    <cellStyle name="Vírgula 10 3 5 2 2 3 2" xfId="32860"/>
    <cellStyle name="Vírgula 10 3 5 2 2 4" xfId="22278"/>
    <cellStyle name="Vírgula 10 3 5 2 3" xfId="9004"/>
    <cellStyle name="Vírgula 10 3 5 2 3 2" xfId="24925"/>
    <cellStyle name="Vírgula 10 3 5 2 4" xfId="14297"/>
    <cellStyle name="Vírgula 10 3 5 2 4 2" xfId="30216"/>
    <cellStyle name="Vírgula 10 3 5 2 5" xfId="19634"/>
    <cellStyle name="Vírgula 10 3 5 3" xfId="2569"/>
    <cellStyle name="Vírgula 10 3 5 3 2" xfId="5414"/>
    <cellStyle name="Vírgula 10 3 5 3 2 2" xfId="10768"/>
    <cellStyle name="Vírgula 10 3 5 3 2 2 2" xfId="26689"/>
    <cellStyle name="Vírgula 10 3 5 3 2 3" xfId="16061"/>
    <cellStyle name="Vírgula 10 3 5 3 2 3 2" xfId="31980"/>
    <cellStyle name="Vírgula 10 3 5 3 2 4" xfId="21398"/>
    <cellStyle name="Vírgula 10 3 5 3 3" xfId="8124"/>
    <cellStyle name="Vírgula 10 3 5 3 3 2" xfId="24045"/>
    <cellStyle name="Vírgula 10 3 5 3 4" xfId="13417"/>
    <cellStyle name="Vírgula 10 3 5 3 4 2" xfId="29336"/>
    <cellStyle name="Vírgula 10 3 5 3 5" xfId="18754"/>
    <cellStyle name="Vírgula 10 3 5 4" xfId="4469"/>
    <cellStyle name="Vírgula 10 3 5 4 2" xfId="9888"/>
    <cellStyle name="Vírgula 10 3 5 4 2 2" xfId="25809"/>
    <cellStyle name="Vírgula 10 3 5 4 3" xfId="15181"/>
    <cellStyle name="Vírgula 10 3 5 4 3 2" xfId="31100"/>
    <cellStyle name="Vírgula 10 3 5 4 4" xfId="20518"/>
    <cellStyle name="Vírgula 10 3 5 5" xfId="7244"/>
    <cellStyle name="Vírgula 10 3 5 5 2" xfId="23165"/>
    <cellStyle name="Vírgula 10 3 5 6" xfId="12537"/>
    <cellStyle name="Vírgula 10 3 5 6 2" xfId="28456"/>
    <cellStyle name="Vírgula 10 3 5 7" xfId="17874"/>
    <cellStyle name="Vírgula 10 3 6" xfId="3054"/>
    <cellStyle name="Vírgula 10 3 6 2" xfId="5898"/>
    <cellStyle name="Vírgula 10 3 6 2 2" xfId="11208"/>
    <cellStyle name="Vírgula 10 3 6 2 2 2" xfId="27129"/>
    <cellStyle name="Vírgula 10 3 6 2 3" xfId="16501"/>
    <cellStyle name="Vírgula 10 3 6 2 3 2" xfId="32420"/>
    <cellStyle name="Vírgula 10 3 6 2 4" xfId="21838"/>
    <cellStyle name="Vírgula 10 3 6 3" xfId="8564"/>
    <cellStyle name="Vírgula 10 3 6 3 2" xfId="24485"/>
    <cellStyle name="Vírgula 10 3 6 4" xfId="13857"/>
    <cellStyle name="Vírgula 10 3 6 4 2" xfId="29776"/>
    <cellStyle name="Vírgula 10 3 6 5" xfId="19194"/>
    <cellStyle name="Vírgula 10 3 7" xfId="2109"/>
    <cellStyle name="Vírgula 10 3 7 2" xfId="4955"/>
    <cellStyle name="Vírgula 10 3 7 2 2" xfId="10328"/>
    <cellStyle name="Vírgula 10 3 7 2 2 2" xfId="26249"/>
    <cellStyle name="Vírgula 10 3 7 2 3" xfId="15621"/>
    <cellStyle name="Vírgula 10 3 7 2 3 2" xfId="31540"/>
    <cellStyle name="Vírgula 10 3 7 2 4" xfId="20958"/>
    <cellStyle name="Vírgula 10 3 7 3" xfId="7684"/>
    <cellStyle name="Vírgula 10 3 7 3 2" xfId="23605"/>
    <cellStyle name="Vírgula 10 3 7 4" xfId="12977"/>
    <cellStyle name="Vírgula 10 3 7 4 2" xfId="28896"/>
    <cellStyle name="Vírgula 10 3 7 5" xfId="18314"/>
    <cellStyle name="Vírgula 10 3 8" xfId="3984"/>
    <cellStyle name="Vírgula 10 3 8 2" xfId="9448"/>
    <cellStyle name="Vírgula 10 3 8 2 2" xfId="25369"/>
    <cellStyle name="Vírgula 10 3 8 3" xfId="14741"/>
    <cellStyle name="Vírgula 10 3 8 3 2" xfId="30660"/>
    <cellStyle name="Vírgula 10 3 8 4" xfId="20078"/>
    <cellStyle name="Vírgula 10 3 9" xfId="6804"/>
    <cellStyle name="Vírgula 10 3 9 2" xfId="22725"/>
    <cellStyle name="Vírgula 10 4" xfId="762"/>
    <cellStyle name="Vírgula 10 4 10" xfId="12118"/>
    <cellStyle name="Vírgula 10 4 10 2" xfId="28037"/>
    <cellStyle name="Vírgula 10 4 11" xfId="17455"/>
    <cellStyle name="Vírgula 10 4 2" xfId="850"/>
    <cellStyle name="Vírgula 10 4 2 2" xfId="1017"/>
    <cellStyle name="Vírgula 10 4 2 2 2" xfId="1892"/>
    <cellStyle name="Vírgula 10 4 2 2 2 2" xfId="3764"/>
    <cellStyle name="Vírgula 10 4 2 2 2 2 2" xfId="6608"/>
    <cellStyle name="Vírgula 10 4 2 2 2 2 2 2" xfId="11918"/>
    <cellStyle name="Vírgula 10 4 2 2 2 2 2 2 2" xfId="27839"/>
    <cellStyle name="Vírgula 10 4 2 2 2 2 2 3" xfId="17211"/>
    <cellStyle name="Vírgula 10 4 2 2 2 2 2 3 2" xfId="33130"/>
    <cellStyle name="Vírgula 10 4 2 2 2 2 2 4" xfId="22548"/>
    <cellStyle name="Vírgula 10 4 2 2 2 2 3" xfId="9274"/>
    <cellStyle name="Vírgula 10 4 2 2 2 2 3 2" xfId="25195"/>
    <cellStyle name="Vírgula 10 4 2 2 2 2 4" xfId="14567"/>
    <cellStyle name="Vírgula 10 4 2 2 2 2 4 2" xfId="30486"/>
    <cellStyle name="Vírgula 10 4 2 2 2 2 5" xfId="19904"/>
    <cellStyle name="Vírgula 10 4 2 2 2 3" xfId="2839"/>
    <cellStyle name="Vírgula 10 4 2 2 2 3 2" xfId="5684"/>
    <cellStyle name="Vírgula 10 4 2 2 2 3 2 2" xfId="11038"/>
    <cellStyle name="Vírgula 10 4 2 2 2 3 2 2 2" xfId="26959"/>
    <cellStyle name="Vírgula 10 4 2 2 2 3 2 3" xfId="16331"/>
    <cellStyle name="Vírgula 10 4 2 2 2 3 2 3 2" xfId="32250"/>
    <cellStyle name="Vírgula 10 4 2 2 2 3 2 4" xfId="21668"/>
    <cellStyle name="Vírgula 10 4 2 2 2 3 3" xfId="8394"/>
    <cellStyle name="Vírgula 10 4 2 2 2 3 3 2" xfId="24315"/>
    <cellStyle name="Vírgula 10 4 2 2 2 3 4" xfId="13687"/>
    <cellStyle name="Vírgula 10 4 2 2 2 3 4 2" xfId="29606"/>
    <cellStyle name="Vírgula 10 4 2 2 2 3 5" xfId="19024"/>
    <cellStyle name="Vírgula 10 4 2 2 2 4" xfId="4740"/>
    <cellStyle name="Vírgula 10 4 2 2 2 4 2" xfId="10158"/>
    <cellStyle name="Vírgula 10 4 2 2 2 4 2 2" xfId="26079"/>
    <cellStyle name="Vírgula 10 4 2 2 2 4 3" xfId="15451"/>
    <cellStyle name="Vírgula 10 4 2 2 2 4 3 2" xfId="31370"/>
    <cellStyle name="Vírgula 10 4 2 2 2 4 4" xfId="20788"/>
    <cellStyle name="Vírgula 10 4 2 2 2 5" xfId="7514"/>
    <cellStyle name="Vírgula 10 4 2 2 2 5 2" xfId="23435"/>
    <cellStyle name="Vírgula 10 4 2 2 2 6" xfId="12807"/>
    <cellStyle name="Vírgula 10 4 2 2 2 6 2" xfId="28726"/>
    <cellStyle name="Vírgula 10 4 2 2 2 7" xfId="18144"/>
    <cellStyle name="Vírgula 10 4 2 2 3" xfId="3324"/>
    <cellStyle name="Vírgula 10 4 2 2 3 2" xfId="6168"/>
    <cellStyle name="Vírgula 10 4 2 2 3 2 2" xfId="11478"/>
    <cellStyle name="Vírgula 10 4 2 2 3 2 2 2" xfId="27399"/>
    <cellStyle name="Vírgula 10 4 2 2 3 2 3" xfId="16771"/>
    <cellStyle name="Vírgula 10 4 2 2 3 2 3 2" xfId="32690"/>
    <cellStyle name="Vírgula 10 4 2 2 3 2 4" xfId="22108"/>
    <cellStyle name="Vírgula 10 4 2 2 3 3" xfId="8834"/>
    <cellStyle name="Vírgula 10 4 2 2 3 3 2" xfId="24755"/>
    <cellStyle name="Vírgula 10 4 2 2 3 4" xfId="14127"/>
    <cellStyle name="Vírgula 10 4 2 2 3 4 2" xfId="30046"/>
    <cellStyle name="Vírgula 10 4 2 2 3 5" xfId="19464"/>
    <cellStyle name="Vírgula 10 4 2 2 4" xfId="2379"/>
    <cellStyle name="Vírgula 10 4 2 2 4 2" xfId="5225"/>
    <cellStyle name="Vírgula 10 4 2 2 4 2 2" xfId="10598"/>
    <cellStyle name="Vírgula 10 4 2 2 4 2 2 2" xfId="26519"/>
    <cellStyle name="Vírgula 10 4 2 2 4 2 3" xfId="15891"/>
    <cellStyle name="Vírgula 10 4 2 2 4 2 3 2" xfId="31810"/>
    <cellStyle name="Vírgula 10 4 2 2 4 2 4" xfId="21228"/>
    <cellStyle name="Vírgula 10 4 2 2 4 3" xfId="7954"/>
    <cellStyle name="Vírgula 10 4 2 2 4 3 2" xfId="23875"/>
    <cellStyle name="Vírgula 10 4 2 2 4 4" xfId="13247"/>
    <cellStyle name="Vírgula 10 4 2 2 4 4 2" xfId="29166"/>
    <cellStyle name="Vírgula 10 4 2 2 4 5" xfId="18584"/>
    <cellStyle name="Vírgula 10 4 2 2 5" xfId="4255"/>
    <cellStyle name="Vírgula 10 4 2 2 5 2" xfId="9718"/>
    <cellStyle name="Vírgula 10 4 2 2 5 2 2" xfId="25639"/>
    <cellStyle name="Vírgula 10 4 2 2 5 3" xfId="15011"/>
    <cellStyle name="Vírgula 10 4 2 2 5 3 2" xfId="30930"/>
    <cellStyle name="Vírgula 10 4 2 2 5 4" xfId="20348"/>
    <cellStyle name="Vírgula 10 4 2 2 6" xfId="7074"/>
    <cellStyle name="Vírgula 10 4 2 2 6 2" xfId="22995"/>
    <cellStyle name="Vírgula 10 4 2 2 7" xfId="12367"/>
    <cellStyle name="Vírgula 10 4 2 2 7 2" xfId="28286"/>
    <cellStyle name="Vírgula 10 4 2 2 8" xfId="17704"/>
    <cellStyle name="Vírgula 10 4 2 3" xfId="1726"/>
    <cellStyle name="Vírgula 10 4 2 3 2" xfId="3598"/>
    <cellStyle name="Vírgula 10 4 2 3 2 2" xfId="6442"/>
    <cellStyle name="Vírgula 10 4 2 3 2 2 2" xfId="11752"/>
    <cellStyle name="Vírgula 10 4 2 3 2 2 2 2" xfId="27673"/>
    <cellStyle name="Vírgula 10 4 2 3 2 2 3" xfId="17045"/>
    <cellStyle name="Vírgula 10 4 2 3 2 2 3 2" xfId="32964"/>
    <cellStyle name="Vírgula 10 4 2 3 2 2 4" xfId="22382"/>
    <cellStyle name="Vírgula 10 4 2 3 2 3" xfId="9108"/>
    <cellStyle name="Vírgula 10 4 2 3 2 3 2" xfId="25029"/>
    <cellStyle name="Vírgula 10 4 2 3 2 4" xfId="14401"/>
    <cellStyle name="Vírgula 10 4 2 3 2 4 2" xfId="30320"/>
    <cellStyle name="Vírgula 10 4 2 3 2 5" xfId="19738"/>
    <cellStyle name="Vírgula 10 4 2 3 3" xfId="2673"/>
    <cellStyle name="Vírgula 10 4 2 3 3 2" xfId="5518"/>
    <cellStyle name="Vírgula 10 4 2 3 3 2 2" xfId="10872"/>
    <cellStyle name="Vírgula 10 4 2 3 3 2 2 2" xfId="26793"/>
    <cellStyle name="Vírgula 10 4 2 3 3 2 3" xfId="16165"/>
    <cellStyle name="Vírgula 10 4 2 3 3 2 3 2" xfId="32084"/>
    <cellStyle name="Vírgula 10 4 2 3 3 2 4" xfId="21502"/>
    <cellStyle name="Vírgula 10 4 2 3 3 3" xfId="8228"/>
    <cellStyle name="Vírgula 10 4 2 3 3 3 2" xfId="24149"/>
    <cellStyle name="Vírgula 10 4 2 3 3 4" xfId="13521"/>
    <cellStyle name="Vírgula 10 4 2 3 3 4 2" xfId="29440"/>
    <cellStyle name="Vírgula 10 4 2 3 3 5" xfId="18858"/>
    <cellStyle name="Vírgula 10 4 2 3 4" xfId="4574"/>
    <cellStyle name="Vírgula 10 4 2 3 4 2" xfId="9992"/>
    <cellStyle name="Vírgula 10 4 2 3 4 2 2" xfId="25913"/>
    <cellStyle name="Vírgula 10 4 2 3 4 3" xfId="15285"/>
    <cellStyle name="Vírgula 10 4 2 3 4 3 2" xfId="31204"/>
    <cellStyle name="Vírgula 10 4 2 3 4 4" xfId="20622"/>
    <cellStyle name="Vírgula 10 4 2 3 5" xfId="7348"/>
    <cellStyle name="Vírgula 10 4 2 3 5 2" xfId="23269"/>
    <cellStyle name="Vírgula 10 4 2 3 6" xfId="12641"/>
    <cellStyle name="Vírgula 10 4 2 3 6 2" xfId="28560"/>
    <cellStyle name="Vírgula 10 4 2 3 7" xfId="17978"/>
    <cellStyle name="Vírgula 10 4 2 4" xfId="3158"/>
    <cellStyle name="Vírgula 10 4 2 4 2" xfId="6002"/>
    <cellStyle name="Vírgula 10 4 2 4 2 2" xfId="11312"/>
    <cellStyle name="Vírgula 10 4 2 4 2 2 2" xfId="27233"/>
    <cellStyle name="Vírgula 10 4 2 4 2 3" xfId="16605"/>
    <cellStyle name="Vírgula 10 4 2 4 2 3 2" xfId="32524"/>
    <cellStyle name="Vírgula 10 4 2 4 2 4" xfId="21942"/>
    <cellStyle name="Vírgula 10 4 2 4 3" xfId="8668"/>
    <cellStyle name="Vírgula 10 4 2 4 3 2" xfId="24589"/>
    <cellStyle name="Vírgula 10 4 2 4 4" xfId="13961"/>
    <cellStyle name="Vírgula 10 4 2 4 4 2" xfId="29880"/>
    <cellStyle name="Vírgula 10 4 2 4 5" xfId="19298"/>
    <cellStyle name="Vírgula 10 4 2 5" xfId="2213"/>
    <cellStyle name="Vírgula 10 4 2 5 2" xfId="5059"/>
    <cellStyle name="Vírgula 10 4 2 5 2 2" xfId="10432"/>
    <cellStyle name="Vírgula 10 4 2 5 2 2 2" xfId="26353"/>
    <cellStyle name="Vírgula 10 4 2 5 2 3" xfId="15725"/>
    <cellStyle name="Vírgula 10 4 2 5 2 3 2" xfId="31644"/>
    <cellStyle name="Vírgula 10 4 2 5 2 4" xfId="21062"/>
    <cellStyle name="Vírgula 10 4 2 5 3" xfId="7788"/>
    <cellStyle name="Vírgula 10 4 2 5 3 2" xfId="23709"/>
    <cellStyle name="Vírgula 10 4 2 5 4" xfId="13081"/>
    <cellStyle name="Vírgula 10 4 2 5 4 2" xfId="29000"/>
    <cellStyle name="Vírgula 10 4 2 5 5" xfId="18418"/>
    <cellStyle name="Vírgula 10 4 2 6" xfId="4089"/>
    <cellStyle name="Vírgula 10 4 2 6 2" xfId="9552"/>
    <cellStyle name="Vírgula 10 4 2 6 2 2" xfId="25473"/>
    <cellStyle name="Vírgula 10 4 2 6 3" xfId="14845"/>
    <cellStyle name="Vírgula 10 4 2 6 3 2" xfId="30764"/>
    <cellStyle name="Vírgula 10 4 2 6 4" xfId="20182"/>
    <cellStyle name="Vírgula 10 4 2 7" xfId="6908"/>
    <cellStyle name="Vírgula 10 4 2 7 2" xfId="22829"/>
    <cellStyle name="Vírgula 10 4 2 8" xfId="12201"/>
    <cellStyle name="Vírgula 10 4 2 8 2" xfId="28120"/>
    <cellStyle name="Vírgula 10 4 2 9" xfId="17538"/>
    <cellStyle name="Vírgula 10 4 3" xfId="934"/>
    <cellStyle name="Vírgula 10 4 3 2" xfId="1809"/>
    <cellStyle name="Vírgula 10 4 3 2 2" xfId="3681"/>
    <cellStyle name="Vírgula 10 4 3 2 2 2" xfId="6525"/>
    <cellStyle name="Vírgula 10 4 3 2 2 2 2" xfId="11835"/>
    <cellStyle name="Vírgula 10 4 3 2 2 2 2 2" xfId="27756"/>
    <cellStyle name="Vírgula 10 4 3 2 2 2 3" xfId="17128"/>
    <cellStyle name="Vírgula 10 4 3 2 2 2 3 2" xfId="33047"/>
    <cellStyle name="Vírgula 10 4 3 2 2 2 4" xfId="22465"/>
    <cellStyle name="Vírgula 10 4 3 2 2 3" xfId="9191"/>
    <cellStyle name="Vírgula 10 4 3 2 2 3 2" xfId="25112"/>
    <cellStyle name="Vírgula 10 4 3 2 2 4" xfId="14484"/>
    <cellStyle name="Vírgula 10 4 3 2 2 4 2" xfId="30403"/>
    <cellStyle name="Vírgula 10 4 3 2 2 5" xfId="19821"/>
    <cellStyle name="Vírgula 10 4 3 2 3" xfId="2756"/>
    <cellStyle name="Vírgula 10 4 3 2 3 2" xfId="5601"/>
    <cellStyle name="Vírgula 10 4 3 2 3 2 2" xfId="10955"/>
    <cellStyle name="Vírgula 10 4 3 2 3 2 2 2" xfId="26876"/>
    <cellStyle name="Vírgula 10 4 3 2 3 2 3" xfId="16248"/>
    <cellStyle name="Vírgula 10 4 3 2 3 2 3 2" xfId="32167"/>
    <cellStyle name="Vírgula 10 4 3 2 3 2 4" xfId="21585"/>
    <cellStyle name="Vírgula 10 4 3 2 3 3" xfId="8311"/>
    <cellStyle name="Vírgula 10 4 3 2 3 3 2" xfId="24232"/>
    <cellStyle name="Vírgula 10 4 3 2 3 4" xfId="13604"/>
    <cellStyle name="Vírgula 10 4 3 2 3 4 2" xfId="29523"/>
    <cellStyle name="Vírgula 10 4 3 2 3 5" xfId="18941"/>
    <cellStyle name="Vírgula 10 4 3 2 4" xfId="4657"/>
    <cellStyle name="Vírgula 10 4 3 2 4 2" xfId="10075"/>
    <cellStyle name="Vírgula 10 4 3 2 4 2 2" xfId="25996"/>
    <cellStyle name="Vírgula 10 4 3 2 4 3" xfId="15368"/>
    <cellStyle name="Vírgula 10 4 3 2 4 3 2" xfId="31287"/>
    <cellStyle name="Vírgula 10 4 3 2 4 4" xfId="20705"/>
    <cellStyle name="Vírgula 10 4 3 2 5" xfId="7431"/>
    <cellStyle name="Vírgula 10 4 3 2 5 2" xfId="23352"/>
    <cellStyle name="Vírgula 10 4 3 2 6" xfId="12724"/>
    <cellStyle name="Vírgula 10 4 3 2 6 2" xfId="28643"/>
    <cellStyle name="Vírgula 10 4 3 2 7" xfId="18061"/>
    <cellStyle name="Vírgula 10 4 3 3" xfId="3241"/>
    <cellStyle name="Vírgula 10 4 3 3 2" xfId="6085"/>
    <cellStyle name="Vírgula 10 4 3 3 2 2" xfId="11395"/>
    <cellStyle name="Vírgula 10 4 3 3 2 2 2" xfId="27316"/>
    <cellStyle name="Vírgula 10 4 3 3 2 3" xfId="16688"/>
    <cellStyle name="Vírgula 10 4 3 3 2 3 2" xfId="32607"/>
    <cellStyle name="Vírgula 10 4 3 3 2 4" xfId="22025"/>
    <cellStyle name="Vírgula 10 4 3 3 3" xfId="8751"/>
    <cellStyle name="Vírgula 10 4 3 3 3 2" xfId="24672"/>
    <cellStyle name="Vírgula 10 4 3 3 4" xfId="14044"/>
    <cellStyle name="Vírgula 10 4 3 3 4 2" xfId="29963"/>
    <cellStyle name="Vírgula 10 4 3 3 5" xfId="19381"/>
    <cellStyle name="Vírgula 10 4 3 4" xfId="2296"/>
    <cellStyle name="Vírgula 10 4 3 4 2" xfId="5142"/>
    <cellStyle name="Vírgula 10 4 3 4 2 2" xfId="10515"/>
    <cellStyle name="Vírgula 10 4 3 4 2 2 2" xfId="26436"/>
    <cellStyle name="Vírgula 10 4 3 4 2 3" xfId="15808"/>
    <cellStyle name="Vírgula 10 4 3 4 2 3 2" xfId="31727"/>
    <cellStyle name="Vírgula 10 4 3 4 2 4" xfId="21145"/>
    <cellStyle name="Vírgula 10 4 3 4 3" xfId="7871"/>
    <cellStyle name="Vírgula 10 4 3 4 3 2" xfId="23792"/>
    <cellStyle name="Vírgula 10 4 3 4 4" xfId="13164"/>
    <cellStyle name="Vírgula 10 4 3 4 4 2" xfId="29083"/>
    <cellStyle name="Vírgula 10 4 3 4 5" xfId="18501"/>
    <cellStyle name="Vírgula 10 4 3 5" xfId="4172"/>
    <cellStyle name="Vírgula 10 4 3 5 2" xfId="9635"/>
    <cellStyle name="Vírgula 10 4 3 5 2 2" xfId="25556"/>
    <cellStyle name="Vírgula 10 4 3 5 3" xfId="14928"/>
    <cellStyle name="Vírgula 10 4 3 5 3 2" xfId="30847"/>
    <cellStyle name="Vírgula 10 4 3 5 4" xfId="20265"/>
    <cellStyle name="Vírgula 10 4 3 6" xfId="6991"/>
    <cellStyle name="Vírgula 10 4 3 6 2" xfId="22912"/>
    <cellStyle name="Vírgula 10 4 3 7" xfId="12284"/>
    <cellStyle name="Vírgula 10 4 3 7 2" xfId="28203"/>
    <cellStyle name="Vírgula 10 4 3 8" xfId="17621"/>
    <cellStyle name="Vírgula 10 4 4" xfId="1120"/>
    <cellStyle name="Vírgula 10 4 4 2" xfId="1979"/>
    <cellStyle name="Vírgula 10 4 4 2 2" xfId="3851"/>
    <cellStyle name="Vírgula 10 4 4 2 2 2" xfId="6695"/>
    <cellStyle name="Vírgula 10 4 4 2 2 2 2" xfId="12005"/>
    <cellStyle name="Vírgula 10 4 4 2 2 2 2 2" xfId="27926"/>
    <cellStyle name="Vírgula 10 4 4 2 2 2 3" xfId="17298"/>
    <cellStyle name="Vírgula 10 4 4 2 2 2 3 2" xfId="33217"/>
    <cellStyle name="Vírgula 10 4 4 2 2 2 4" xfId="22635"/>
    <cellStyle name="Vírgula 10 4 4 2 2 3" xfId="9361"/>
    <cellStyle name="Vírgula 10 4 4 2 2 3 2" xfId="25282"/>
    <cellStyle name="Vírgula 10 4 4 2 2 4" xfId="14654"/>
    <cellStyle name="Vírgula 10 4 4 2 2 4 2" xfId="30573"/>
    <cellStyle name="Vírgula 10 4 4 2 2 5" xfId="19991"/>
    <cellStyle name="Vírgula 10 4 4 2 3" xfId="2926"/>
    <cellStyle name="Vírgula 10 4 4 2 3 2" xfId="5771"/>
    <cellStyle name="Vírgula 10 4 4 2 3 2 2" xfId="11125"/>
    <cellStyle name="Vírgula 10 4 4 2 3 2 2 2" xfId="27046"/>
    <cellStyle name="Vírgula 10 4 4 2 3 2 3" xfId="16418"/>
    <cellStyle name="Vírgula 10 4 4 2 3 2 3 2" xfId="32337"/>
    <cellStyle name="Vírgula 10 4 4 2 3 2 4" xfId="21755"/>
    <cellStyle name="Vírgula 10 4 4 2 3 3" xfId="8481"/>
    <cellStyle name="Vírgula 10 4 4 2 3 3 2" xfId="24402"/>
    <cellStyle name="Vírgula 10 4 4 2 3 4" xfId="13774"/>
    <cellStyle name="Vírgula 10 4 4 2 3 4 2" xfId="29693"/>
    <cellStyle name="Vírgula 10 4 4 2 3 5" xfId="19111"/>
    <cellStyle name="Vírgula 10 4 4 2 4" xfId="4827"/>
    <cellStyle name="Vírgula 10 4 4 2 4 2" xfId="10245"/>
    <cellStyle name="Vírgula 10 4 4 2 4 2 2" xfId="26166"/>
    <cellStyle name="Vírgula 10 4 4 2 4 3" xfId="15538"/>
    <cellStyle name="Vírgula 10 4 4 2 4 3 2" xfId="31457"/>
    <cellStyle name="Vírgula 10 4 4 2 4 4" xfId="20875"/>
    <cellStyle name="Vírgula 10 4 4 2 5" xfId="7601"/>
    <cellStyle name="Vírgula 10 4 4 2 5 2" xfId="23522"/>
    <cellStyle name="Vírgula 10 4 4 2 6" xfId="12894"/>
    <cellStyle name="Vírgula 10 4 4 2 6 2" xfId="28813"/>
    <cellStyle name="Vírgula 10 4 4 2 7" xfId="18231"/>
    <cellStyle name="Vírgula 10 4 4 3" xfId="3411"/>
    <cellStyle name="Vírgula 10 4 4 3 2" xfId="6255"/>
    <cellStyle name="Vírgula 10 4 4 3 2 2" xfId="11565"/>
    <cellStyle name="Vírgula 10 4 4 3 2 2 2" xfId="27486"/>
    <cellStyle name="Vírgula 10 4 4 3 2 3" xfId="16858"/>
    <cellStyle name="Vírgula 10 4 4 3 2 3 2" xfId="32777"/>
    <cellStyle name="Vírgula 10 4 4 3 2 4" xfId="22195"/>
    <cellStyle name="Vírgula 10 4 4 3 3" xfId="8921"/>
    <cellStyle name="Vírgula 10 4 4 3 3 2" xfId="24842"/>
    <cellStyle name="Vírgula 10 4 4 3 4" xfId="14214"/>
    <cellStyle name="Vírgula 10 4 4 3 4 2" xfId="30133"/>
    <cellStyle name="Vírgula 10 4 4 3 5" xfId="19551"/>
    <cellStyle name="Vírgula 10 4 4 4" xfId="2466"/>
    <cellStyle name="Vírgula 10 4 4 4 2" xfId="5312"/>
    <cellStyle name="Vírgula 10 4 4 4 2 2" xfId="10685"/>
    <cellStyle name="Vírgula 10 4 4 4 2 2 2" xfId="26606"/>
    <cellStyle name="Vírgula 10 4 4 4 2 3" xfId="15978"/>
    <cellStyle name="Vírgula 10 4 4 4 2 3 2" xfId="31897"/>
    <cellStyle name="Vírgula 10 4 4 4 2 4" xfId="21315"/>
    <cellStyle name="Vírgula 10 4 4 4 3" xfId="8041"/>
    <cellStyle name="Vírgula 10 4 4 4 3 2" xfId="23962"/>
    <cellStyle name="Vírgula 10 4 4 4 4" xfId="13334"/>
    <cellStyle name="Vírgula 10 4 4 4 4 2" xfId="29253"/>
    <cellStyle name="Vírgula 10 4 4 4 5" xfId="18671"/>
    <cellStyle name="Vírgula 10 4 4 5" xfId="4342"/>
    <cellStyle name="Vírgula 10 4 4 5 2" xfId="9805"/>
    <cellStyle name="Vírgula 10 4 4 5 2 2" xfId="25726"/>
    <cellStyle name="Vírgula 10 4 4 5 3" xfId="15098"/>
    <cellStyle name="Vírgula 10 4 4 5 3 2" xfId="31017"/>
    <cellStyle name="Vírgula 10 4 4 5 4" xfId="20435"/>
    <cellStyle name="Vírgula 10 4 4 6" xfId="7161"/>
    <cellStyle name="Vírgula 10 4 4 6 2" xfId="23082"/>
    <cellStyle name="Vírgula 10 4 4 7" xfId="12454"/>
    <cellStyle name="Vírgula 10 4 4 7 2" xfId="28373"/>
    <cellStyle name="Vírgula 10 4 4 8" xfId="17791"/>
    <cellStyle name="Vírgula 10 4 5" xfId="1642"/>
    <cellStyle name="Vírgula 10 4 5 2" xfId="3515"/>
    <cellStyle name="Vírgula 10 4 5 2 2" xfId="6359"/>
    <cellStyle name="Vírgula 10 4 5 2 2 2" xfId="11669"/>
    <cellStyle name="Vírgula 10 4 5 2 2 2 2" xfId="27590"/>
    <cellStyle name="Vírgula 10 4 5 2 2 3" xfId="16962"/>
    <cellStyle name="Vírgula 10 4 5 2 2 3 2" xfId="32881"/>
    <cellStyle name="Vírgula 10 4 5 2 2 4" xfId="22299"/>
    <cellStyle name="Vírgula 10 4 5 2 3" xfId="9025"/>
    <cellStyle name="Vírgula 10 4 5 2 3 2" xfId="24946"/>
    <cellStyle name="Vírgula 10 4 5 2 4" xfId="14318"/>
    <cellStyle name="Vírgula 10 4 5 2 4 2" xfId="30237"/>
    <cellStyle name="Vírgula 10 4 5 2 5" xfId="19655"/>
    <cellStyle name="Vírgula 10 4 5 3" xfId="2590"/>
    <cellStyle name="Vírgula 10 4 5 3 2" xfId="5435"/>
    <cellStyle name="Vírgula 10 4 5 3 2 2" xfId="10789"/>
    <cellStyle name="Vírgula 10 4 5 3 2 2 2" xfId="26710"/>
    <cellStyle name="Vírgula 10 4 5 3 2 3" xfId="16082"/>
    <cellStyle name="Vírgula 10 4 5 3 2 3 2" xfId="32001"/>
    <cellStyle name="Vírgula 10 4 5 3 2 4" xfId="21419"/>
    <cellStyle name="Vírgula 10 4 5 3 3" xfId="8145"/>
    <cellStyle name="Vírgula 10 4 5 3 3 2" xfId="24066"/>
    <cellStyle name="Vírgula 10 4 5 3 4" xfId="13438"/>
    <cellStyle name="Vírgula 10 4 5 3 4 2" xfId="29357"/>
    <cellStyle name="Vírgula 10 4 5 3 5" xfId="18775"/>
    <cellStyle name="Vírgula 10 4 5 4" xfId="4490"/>
    <cellStyle name="Vírgula 10 4 5 4 2" xfId="9909"/>
    <cellStyle name="Vírgula 10 4 5 4 2 2" xfId="25830"/>
    <cellStyle name="Vírgula 10 4 5 4 3" xfId="15202"/>
    <cellStyle name="Vírgula 10 4 5 4 3 2" xfId="31121"/>
    <cellStyle name="Vírgula 10 4 5 4 4" xfId="20539"/>
    <cellStyle name="Vírgula 10 4 5 5" xfId="7265"/>
    <cellStyle name="Vírgula 10 4 5 5 2" xfId="23186"/>
    <cellStyle name="Vírgula 10 4 5 6" xfId="12558"/>
    <cellStyle name="Vírgula 10 4 5 6 2" xfId="28477"/>
    <cellStyle name="Vírgula 10 4 5 7" xfId="17895"/>
    <cellStyle name="Vírgula 10 4 6" xfId="3075"/>
    <cellStyle name="Vírgula 10 4 6 2" xfId="5919"/>
    <cellStyle name="Vírgula 10 4 6 2 2" xfId="11229"/>
    <cellStyle name="Vírgula 10 4 6 2 2 2" xfId="27150"/>
    <cellStyle name="Vírgula 10 4 6 2 3" xfId="16522"/>
    <cellStyle name="Vírgula 10 4 6 2 3 2" xfId="32441"/>
    <cellStyle name="Vírgula 10 4 6 2 4" xfId="21859"/>
    <cellStyle name="Vírgula 10 4 6 3" xfId="8585"/>
    <cellStyle name="Vírgula 10 4 6 3 2" xfId="24506"/>
    <cellStyle name="Vírgula 10 4 6 4" xfId="13878"/>
    <cellStyle name="Vírgula 10 4 6 4 2" xfId="29797"/>
    <cellStyle name="Vírgula 10 4 6 5" xfId="19215"/>
    <cellStyle name="Vírgula 10 4 7" xfId="2130"/>
    <cellStyle name="Vírgula 10 4 7 2" xfId="4976"/>
    <cellStyle name="Vírgula 10 4 7 2 2" xfId="10349"/>
    <cellStyle name="Vírgula 10 4 7 2 2 2" xfId="26270"/>
    <cellStyle name="Vírgula 10 4 7 2 3" xfId="15642"/>
    <cellStyle name="Vírgula 10 4 7 2 3 2" xfId="31561"/>
    <cellStyle name="Vírgula 10 4 7 2 4" xfId="20979"/>
    <cellStyle name="Vírgula 10 4 7 3" xfId="7705"/>
    <cellStyle name="Vírgula 10 4 7 3 2" xfId="23626"/>
    <cellStyle name="Vírgula 10 4 7 4" xfId="12998"/>
    <cellStyle name="Vírgula 10 4 7 4 2" xfId="28917"/>
    <cellStyle name="Vírgula 10 4 7 5" xfId="18335"/>
    <cellStyle name="Vírgula 10 4 8" xfId="4005"/>
    <cellStyle name="Vírgula 10 4 8 2" xfId="9469"/>
    <cellStyle name="Vírgula 10 4 8 2 2" xfId="25390"/>
    <cellStyle name="Vírgula 10 4 8 3" xfId="14762"/>
    <cellStyle name="Vírgula 10 4 8 3 2" xfId="30681"/>
    <cellStyle name="Vírgula 10 4 8 4" xfId="20099"/>
    <cellStyle name="Vírgula 10 4 9" xfId="6825"/>
    <cellStyle name="Vírgula 10 4 9 2" xfId="22746"/>
    <cellStyle name="Vírgula 10 5" xfId="808"/>
    <cellStyle name="Vírgula 10 5 2" xfId="975"/>
    <cellStyle name="Vírgula 10 5 2 2" xfId="1850"/>
    <cellStyle name="Vírgula 10 5 2 2 2" xfId="3722"/>
    <cellStyle name="Vírgula 10 5 2 2 2 2" xfId="6566"/>
    <cellStyle name="Vírgula 10 5 2 2 2 2 2" xfId="11876"/>
    <cellStyle name="Vírgula 10 5 2 2 2 2 2 2" xfId="27797"/>
    <cellStyle name="Vírgula 10 5 2 2 2 2 3" xfId="17169"/>
    <cellStyle name="Vírgula 10 5 2 2 2 2 3 2" xfId="33088"/>
    <cellStyle name="Vírgula 10 5 2 2 2 2 4" xfId="22506"/>
    <cellStyle name="Vírgula 10 5 2 2 2 3" xfId="9232"/>
    <cellStyle name="Vírgula 10 5 2 2 2 3 2" xfId="25153"/>
    <cellStyle name="Vírgula 10 5 2 2 2 4" xfId="14525"/>
    <cellStyle name="Vírgula 10 5 2 2 2 4 2" xfId="30444"/>
    <cellStyle name="Vírgula 10 5 2 2 2 5" xfId="19862"/>
    <cellStyle name="Vírgula 10 5 2 2 3" xfId="2797"/>
    <cellStyle name="Vírgula 10 5 2 2 3 2" xfId="5642"/>
    <cellStyle name="Vírgula 10 5 2 2 3 2 2" xfId="10996"/>
    <cellStyle name="Vírgula 10 5 2 2 3 2 2 2" xfId="26917"/>
    <cellStyle name="Vírgula 10 5 2 2 3 2 3" xfId="16289"/>
    <cellStyle name="Vírgula 10 5 2 2 3 2 3 2" xfId="32208"/>
    <cellStyle name="Vírgula 10 5 2 2 3 2 4" xfId="21626"/>
    <cellStyle name="Vírgula 10 5 2 2 3 3" xfId="8352"/>
    <cellStyle name="Vírgula 10 5 2 2 3 3 2" xfId="24273"/>
    <cellStyle name="Vírgula 10 5 2 2 3 4" xfId="13645"/>
    <cellStyle name="Vírgula 10 5 2 2 3 4 2" xfId="29564"/>
    <cellStyle name="Vírgula 10 5 2 2 3 5" xfId="18982"/>
    <cellStyle name="Vírgula 10 5 2 2 4" xfId="4698"/>
    <cellStyle name="Vírgula 10 5 2 2 4 2" xfId="10116"/>
    <cellStyle name="Vírgula 10 5 2 2 4 2 2" xfId="26037"/>
    <cellStyle name="Vírgula 10 5 2 2 4 3" xfId="15409"/>
    <cellStyle name="Vírgula 10 5 2 2 4 3 2" xfId="31328"/>
    <cellStyle name="Vírgula 10 5 2 2 4 4" xfId="20746"/>
    <cellStyle name="Vírgula 10 5 2 2 5" xfId="7472"/>
    <cellStyle name="Vírgula 10 5 2 2 5 2" xfId="23393"/>
    <cellStyle name="Vírgula 10 5 2 2 6" xfId="12765"/>
    <cellStyle name="Vírgula 10 5 2 2 6 2" xfId="28684"/>
    <cellStyle name="Vírgula 10 5 2 2 7" xfId="18102"/>
    <cellStyle name="Vírgula 10 5 2 3" xfId="3282"/>
    <cellStyle name="Vírgula 10 5 2 3 2" xfId="6126"/>
    <cellStyle name="Vírgula 10 5 2 3 2 2" xfId="11436"/>
    <cellStyle name="Vírgula 10 5 2 3 2 2 2" xfId="27357"/>
    <cellStyle name="Vírgula 10 5 2 3 2 3" xfId="16729"/>
    <cellStyle name="Vírgula 10 5 2 3 2 3 2" xfId="32648"/>
    <cellStyle name="Vírgula 10 5 2 3 2 4" xfId="22066"/>
    <cellStyle name="Vírgula 10 5 2 3 3" xfId="8792"/>
    <cellStyle name="Vírgula 10 5 2 3 3 2" xfId="24713"/>
    <cellStyle name="Vírgula 10 5 2 3 4" xfId="14085"/>
    <cellStyle name="Vírgula 10 5 2 3 4 2" xfId="30004"/>
    <cellStyle name="Vírgula 10 5 2 3 5" xfId="19422"/>
    <cellStyle name="Vírgula 10 5 2 4" xfId="2337"/>
    <cellStyle name="Vírgula 10 5 2 4 2" xfId="5183"/>
    <cellStyle name="Vírgula 10 5 2 4 2 2" xfId="10556"/>
    <cellStyle name="Vírgula 10 5 2 4 2 2 2" xfId="26477"/>
    <cellStyle name="Vírgula 10 5 2 4 2 3" xfId="15849"/>
    <cellStyle name="Vírgula 10 5 2 4 2 3 2" xfId="31768"/>
    <cellStyle name="Vírgula 10 5 2 4 2 4" xfId="21186"/>
    <cellStyle name="Vírgula 10 5 2 4 3" xfId="7912"/>
    <cellStyle name="Vírgula 10 5 2 4 3 2" xfId="23833"/>
    <cellStyle name="Vírgula 10 5 2 4 4" xfId="13205"/>
    <cellStyle name="Vírgula 10 5 2 4 4 2" xfId="29124"/>
    <cellStyle name="Vírgula 10 5 2 4 5" xfId="18542"/>
    <cellStyle name="Vírgula 10 5 2 5" xfId="4213"/>
    <cellStyle name="Vírgula 10 5 2 5 2" xfId="9676"/>
    <cellStyle name="Vírgula 10 5 2 5 2 2" xfId="25597"/>
    <cellStyle name="Vírgula 10 5 2 5 3" xfId="14969"/>
    <cellStyle name="Vírgula 10 5 2 5 3 2" xfId="30888"/>
    <cellStyle name="Vírgula 10 5 2 5 4" xfId="20306"/>
    <cellStyle name="Vírgula 10 5 2 6" xfId="7032"/>
    <cellStyle name="Vírgula 10 5 2 6 2" xfId="22953"/>
    <cellStyle name="Vírgula 10 5 2 7" xfId="12325"/>
    <cellStyle name="Vírgula 10 5 2 7 2" xfId="28244"/>
    <cellStyle name="Vírgula 10 5 2 8" xfId="17662"/>
    <cellStyle name="Vírgula 10 5 3" xfId="1684"/>
    <cellStyle name="Vírgula 10 5 3 2" xfId="3556"/>
    <cellStyle name="Vírgula 10 5 3 2 2" xfId="6400"/>
    <cellStyle name="Vírgula 10 5 3 2 2 2" xfId="11710"/>
    <cellStyle name="Vírgula 10 5 3 2 2 2 2" xfId="27631"/>
    <cellStyle name="Vírgula 10 5 3 2 2 3" xfId="17003"/>
    <cellStyle name="Vírgula 10 5 3 2 2 3 2" xfId="32922"/>
    <cellStyle name="Vírgula 10 5 3 2 2 4" xfId="22340"/>
    <cellStyle name="Vírgula 10 5 3 2 3" xfId="9066"/>
    <cellStyle name="Vírgula 10 5 3 2 3 2" xfId="24987"/>
    <cellStyle name="Vírgula 10 5 3 2 4" xfId="14359"/>
    <cellStyle name="Vírgula 10 5 3 2 4 2" xfId="30278"/>
    <cellStyle name="Vírgula 10 5 3 2 5" xfId="19696"/>
    <cellStyle name="Vírgula 10 5 3 3" xfId="2631"/>
    <cellStyle name="Vírgula 10 5 3 3 2" xfId="5476"/>
    <cellStyle name="Vírgula 10 5 3 3 2 2" xfId="10830"/>
    <cellStyle name="Vírgula 10 5 3 3 2 2 2" xfId="26751"/>
    <cellStyle name="Vírgula 10 5 3 3 2 3" xfId="16123"/>
    <cellStyle name="Vírgula 10 5 3 3 2 3 2" xfId="32042"/>
    <cellStyle name="Vírgula 10 5 3 3 2 4" xfId="21460"/>
    <cellStyle name="Vírgula 10 5 3 3 3" xfId="8186"/>
    <cellStyle name="Vírgula 10 5 3 3 3 2" xfId="24107"/>
    <cellStyle name="Vírgula 10 5 3 3 4" xfId="13479"/>
    <cellStyle name="Vírgula 10 5 3 3 4 2" xfId="29398"/>
    <cellStyle name="Vírgula 10 5 3 3 5" xfId="18816"/>
    <cellStyle name="Vírgula 10 5 3 4" xfId="4532"/>
    <cellStyle name="Vírgula 10 5 3 4 2" xfId="9950"/>
    <cellStyle name="Vírgula 10 5 3 4 2 2" xfId="25871"/>
    <cellStyle name="Vírgula 10 5 3 4 3" xfId="15243"/>
    <cellStyle name="Vírgula 10 5 3 4 3 2" xfId="31162"/>
    <cellStyle name="Vírgula 10 5 3 4 4" xfId="20580"/>
    <cellStyle name="Vírgula 10 5 3 5" xfId="7306"/>
    <cellStyle name="Vírgula 10 5 3 5 2" xfId="23227"/>
    <cellStyle name="Vírgula 10 5 3 6" xfId="12599"/>
    <cellStyle name="Vírgula 10 5 3 6 2" xfId="28518"/>
    <cellStyle name="Vírgula 10 5 3 7" xfId="17936"/>
    <cellStyle name="Vírgula 10 5 4" xfId="3116"/>
    <cellStyle name="Vírgula 10 5 4 2" xfId="5960"/>
    <cellStyle name="Vírgula 10 5 4 2 2" xfId="11270"/>
    <cellStyle name="Vírgula 10 5 4 2 2 2" xfId="27191"/>
    <cellStyle name="Vírgula 10 5 4 2 3" xfId="16563"/>
    <cellStyle name="Vírgula 10 5 4 2 3 2" xfId="32482"/>
    <cellStyle name="Vírgula 10 5 4 2 4" xfId="21900"/>
    <cellStyle name="Vírgula 10 5 4 3" xfId="8626"/>
    <cellStyle name="Vírgula 10 5 4 3 2" xfId="24547"/>
    <cellStyle name="Vírgula 10 5 4 4" xfId="13919"/>
    <cellStyle name="Vírgula 10 5 4 4 2" xfId="29838"/>
    <cellStyle name="Vírgula 10 5 4 5" xfId="19256"/>
    <cellStyle name="Vírgula 10 5 5" xfId="2171"/>
    <cellStyle name="Vírgula 10 5 5 2" xfId="5017"/>
    <cellStyle name="Vírgula 10 5 5 2 2" xfId="10390"/>
    <cellStyle name="Vírgula 10 5 5 2 2 2" xfId="26311"/>
    <cellStyle name="Vírgula 10 5 5 2 3" xfId="15683"/>
    <cellStyle name="Vírgula 10 5 5 2 3 2" xfId="31602"/>
    <cellStyle name="Vírgula 10 5 5 2 4" xfId="21020"/>
    <cellStyle name="Vírgula 10 5 5 3" xfId="7746"/>
    <cellStyle name="Vírgula 10 5 5 3 2" xfId="23667"/>
    <cellStyle name="Vírgula 10 5 5 4" xfId="13039"/>
    <cellStyle name="Vírgula 10 5 5 4 2" xfId="28958"/>
    <cellStyle name="Vírgula 10 5 5 5" xfId="18376"/>
    <cellStyle name="Vírgula 10 5 6" xfId="4047"/>
    <cellStyle name="Vírgula 10 5 6 2" xfId="9510"/>
    <cellStyle name="Vírgula 10 5 6 2 2" xfId="25431"/>
    <cellStyle name="Vírgula 10 5 6 3" xfId="14803"/>
    <cellStyle name="Vírgula 10 5 6 3 2" xfId="30722"/>
    <cellStyle name="Vírgula 10 5 6 4" xfId="20140"/>
    <cellStyle name="Vírgula 10 5 7" xfId="6866"/>
    <cellStyle name="Vírgula 10 5 7 2" xfId="22787"/>
    <cellStyle name="Vírgula 10 5 8" xfId="12159"/>
    <cellStyle name="Vírgula 10 5 8 2" xfId="28078"/>
    <cellStyle name="Vírgula 10 5 9" xfId="17496"/>
    <cellStyle name="Vírgula 10 6" xfId="892"/>
    <cellStyle name="Vírgula 10 6 2" xfId="1767"/>
    <cellStyle name="Vírgula 10 6 2 2" xfId="3639"/>
    <cellStyle name="Vírgula 10 6 2 2 2" xfId="6483"/>
    <cellStyle name="Vírgula 10 6 2 2 2 2" xfId="11793"/>
    <cellStyle name="Vírgula 10 6 2 2 2 2 2" xfId="27714"/>
    <cellStyle name="Vírgula 10 6 2 2 2 3" xfId="17086"/>
    <cellStyle name="Vírgula 10 6 2 2 2 3 2" xfId="33005"/>
    <cellStyle name="Vírgula 10 6 2 2 2 4" xfId="22423"/>
    <cellStyle name="Vírgula 10 6 2 2 3" xfId="9149"/>
    <cellStyle name="Vírgula 10 6 2 2 3 2" xfId="25070"/>
    <cellStyle name="Vírgula 10 6 2 2 4" xfId="14442"/>
    <cellStyle name="Vírgula 10 6 2 2 4 2" xfId="30361"/>
    <cellStyle name="Vírgula 10 6 2 2 5" xfId="19779"/>
    <cellStyle name="Vírgula 10 6 2 3" xfId="2714"/>
    <cellStyle name="Vírgula 10 6 2 3 2" xfId="5559"/>
    <cellStyle name="Vírgula 10 6 2 3 2 2" xfId="10913"/>
    <cellStyle name="Vírgula 10 6 2 3 2 2 2" xfId="26834"/>
    <cellStyle name="Vírgula 10 6 2 3 2 3" xfId="16206"/>
    <cellStyle name="Vírgula 10 6 2 3 2 3 2" xfId="32125"/>
    <cellStyle name="Vírgula 10 6 2 3 2 4" xfId="21543"/>
    <cellStyle name="Vírgula 10 6 2 3 3" xfId="8269"/>
    <cellStyle name="Vírgula 10 6 2 3 3 2" xfId="24190"/>
    <cellStyle name="Vírgula 10 6 2 3 4" xfId="13562"/>
    <cellStyle name="Vírgula 10 6 2 3 4 2" xfId="29481"/>
    <cellStyle name="Vírgula 10 6 2 3 5" xfId="18899"/>
    <cellStyle name="Vírgula 10 6 2 4" xfId="4615"/>
    <cellStyle name="Vírgula 10 6 2 4 2" xfId="10033"/>
    <cellStyle name="Vírgula 10 6 2 4 2 2" xfId="25954"/>
    <cellStyle name="Vírgula 10 6 2 4 3" xfId="15326"/>
    <cellStyle name="Vírgula 10 6 2 4 3 2" xfId="31245"/>
    <cellStyle name="Vírgula 10 6 2 4 4" xfId="20663"/>
    <cellStyle name="Vírgula 10 6 2 5" xfId="7389"/>
    <cellStyle name="Vírgula 10 6 2 5 2" xfId="23310"/>
    <cellStyle name="Vírgula 10 6 2 6" xfId="12682"/>
    <cellStyle name="Vírgula 10 6 2 6 2" xfId="28601"/>
    <cellStyle name="Vírgula 10 6 2 7" xfId="18019"/>
    <cellStyle name="Vírgula 10 6 3" xfId="3199"/>
    <cellStyle name="Vírgula 10 6 3 2" xfId="6043"/>
    <cellStyle name="Vírgula 10 6 3 2 2" xfId="11353"/>
    <cellStyle name="Vírgula 10 6 3 2 2 2" xfId="27274"/>
    <cellStyle name="Vírgula 10 6 3 2 3" xfId="16646"/>
    <cellStyle name="Vírgula 10 6 3 2 3 2" xfId="32565"/>
    <cellStyle name="Vírgula 10 6 3 2 4" xfId="21983"/>
    <cellStyle name="Vírgula 10 6 3 3" xfId="8709"/>
    <cellStyle name="Vírgula 10 6 3 3 2" xfId="24630"/>
    <cellStyle name="Vírgula 10 6 3 4" xfId="14002"/>
    <cellStyle name="Vírgula 10 6 3 4 2" xfId="29921"/>
    <cellStyle name="Vírgula 10 6 3 5" xfId="19339"/>
    <cellStyle name="Vírgula 10 6 4" xfId="2254"/>
    <cellStyle name="Vírgula 10 6 4 2" xfId="5100"/>
    <cellStyle name="Vírgula 10 6 4 2 2" xfId="10473"/>
    <cellStyle name="Vírgula 10 6 4 2 2 2" xfId="26394"/>
    <cellStyle name="Vírgula 10 6 4 2 3" xfId="15766"/>
    <cellStyle name="Vírgula 10 6 4 2 3 2" xfId="31685"/>
    <cellStyle name="Vírgula 10 6 4 2 4" xfId="21103"/>
    <cellStyle name="Vírgula 10 6 4 3" xfId="7829"/>
    <cellStyle name="Vírgula 10 6 4 3 2" xfId="23750"/>
    <cellStyle name="Vírgula 10 6 4 4" xfId="13122"/>
    <cellStyle name="Vírgula 10 6 4 4 2" xfId="29041"/>
    <cellStyle name="Vírgula 10 6 4 5" xfId="18459"/>
    <cellStyle name="Vírgula 10 6 5" xfId="4130"/>
    <cellStyle name="Vírgula 10 6 5 2" xfId="9593"/>
    <cellStyle name="Vírgula 10 6 5 2 2" xfId="25514"/>
    <cellStyle name="Vírgula 10 6 5 3" xfId="14886"/>
    <cellStyle name="Vírgula 10 6 5 3 2" xfId="30805"/>
    <cellStyle name="Vírgula 10 6 5 4" xfId="20223"/>
    <cellStyle name="Vírgula 10 6 6" xfId="6949"/>
    <cellStyle name="Vírgula 10 6 6 2" xfId="22870"/>
    <cellStyle name="Vírgula 10 6 7" xfId="12242"/>
    <cellStyle name="Vírgula 10 6 7 2" xfId="28161"/>
    <cellStyle name="Vírgula 10 6 8" xfId="17579"/>
    <cellStyle name="Vírgula 10 7" xfId="695"/>
    <cellStyle name="Vírgula 10 7 2" xfId="1937"/>
    <cellStyle name="Vírgula 10 7 2 2" xfId="3809"/>
    <cellStyle name="Vírgula 10 7 2 2 2" xfId="6653"/>
    <cellStyle name="Vírgula 10 7 2 2 2 2" xfId="11963"/>
    <cellStyle name="Vírgula 10 7 2 2 2 2 2" xfId="27884"/>
    <cellStyle name="Vírgula 10 7 2 2 2 3" xfId="17256"/>
    <cellStyle name="Vírgula 10 7 2 2 2 3 2" xfId="33175"/>
    <cellStyle name="Vírgula 10 7 2 2 2 4" xfId="22593"/>
    <cellStyle name="Vírgula 10 7 2 2 3" xfId="9319"/>
    <cellStyle name="Vírgula 10 7 2 2 3 2" xfId="25240"/>
    <cellStyle name="Vírgula 10 7 2 2 4" xfId="14612"/>
    <cellStyle name="Vírgula 10 7 2 2 4 2" xfId="30531"/>
    <cellStyle name="Vírgula 10 7 2 2 5" xfId="19949"/>
    <cellStyle name="Vírgula 10 7 2 3" xfId="2884"/>
    <cellStyle name="Vírgula 10 7 2 3 2" xfId="5729"/>
    <cellStyle name="Vírgula 10 7 2 3 2 2" xfId="11083"/>
    <cellStyle name="Vírgula 10 7 2 3 2 2 2" xfId="27004"/>
    <cellStyle name="Vírgula 10 7 2 3 2 3" xfId="16376"/>
    <cellStyle name="Vírgula 10 7 2 3 2 3 2" xfId="32295"/>
    <cellStyle name="Vírgula 10 7 2 3 2 4" xfId="21713"/>
    <cellStyle name="Vírgula 10 7 2 3 3" xfId="8439"/>
    <cellStyle name="Vírgula 10 7 2 3 3 2" xfId="24360"/>
    <cellStyle name="Vírgula 10 7 2 3 4" xfId="13732"/>
    <cellStyle name="Vírgula 10 7 2 3 4 2" xfId="29651"/>
    <cellStyle name="Vírgula 10 7 2 3 5" xfId="19069"/>
    <cellStyle name="Vírgula 10 7 2 4" xfId="4785"/>
    <cellStyle name="Vírgula 10 7 2 4 2" xfId="10203"/>
    <cellStyle name="Vírgula 10 7 2 4 2 2" xfId="26124"/>
    <cellStyle name="Vírgula 10 7 2 4 3" xfId="15496"/>
    <cellStyle name="Vírgula 10 7 2 4 3 2" xfId="31415"/>
    <cellStyle name="Vírgula 10 7 2 4 4" xfId="20833"/>
    <cellStyle name="Vírgula 10 7 2 5" xfId="7559"/>
    <cellStyle name="Vírgula 10 7 2 5 2" xfId="23480"/>
    <cellStyle name="Vírgula 10 7 2 6" xfId="12852"/>
    <cellStyle name="Vírgula 10 7 2 6 2" xfId="28771"/>
    <cellStyle name="Vírgula 10 7 2 7" xfId="18189"/>
    <cellStyle name="Vírgula 10 7 3" xfId="3369"/>
    <cellStyle name="Vírgula 10 7 3 2" xfId="6213"/>
    <cellStyle name="Vírgula 10 7 3 2 2" xfId="11523"/>
    <cellStyle name="Vírgula 10 7 3 2 2 2" xfId="27444"/>
    <cellStyle name="Vírgula 10 7 3 2 3" xfId="16816"/>
    <cellStyle name="Vírgula 10 7 3 2 3 2" xfId="32735"/>
    <cellStyle name="Vírgula 10 7 3 2 4" xfId="22153"/>
    <cellStyle name="Vírgula 10 7 3 3" xfId="8879"/>
    <cellStyle name="Vírgula 10 7 3 3 2" xfId="24800"/>
    <cellStyle name="Vírgula 10 7 3 4" xfId="14172"/>
    <cellStyle name="Vírgula 10 7 3 4 2" xfId="30091"/>
    <cellStyle name="Vírgula 10 7 3 5" xfId="19509"/>
    <cellStyle name="Vírgula 10 7 4" xfId="2424"/>
    <cellStyle name="Vírgula 10 7 4 2" xfId="5270"/>
    <cellStyle name="Vírgula 10 7 4 2 2" xfId="10643"/>
    <cellStyle name="Vírgula 10 7 4 2 2 2" xfId="26564"/>
    <cellStyle name="Vírgula 10 7 4 2 3" xfId="15936"/>
    <cellStyle name="Vírgula 10 7 4 2 3 2" xfId="31855"/>
    <cellStyle name="Vírgula 10 7 4 2 4" xfId="21273"/>
    <cellStyle name="Vírgula 10 7 4 3" xfId="7999"/>
    <cellStyle name="Vírgula 10 7 4 3 2" xfId="23920"/>
    <cellStyle name="Vírgula 10 7 4 4" xfId="13292"/>
    <cellStyle name="Vírgula 10 7 4 4 2" xfId="29211"/>
    <cellStyle name="Vírgula 10 7 4 5" xfId="18629"/>
    <cellStyle name="Vírgula 10 7 5" xfId="4300"/>
    <cellStyle name="Vírgula 10 7 5 2" xfId="9763"/>
    <cellStyle name="Vírgula 10 7 5 2 2" xfId="25684"/>
    <cellStyle name="Vírgula 10 7 5 3" xfId="15056"/>
    <cellStyle name="Vírgula 10 7 5 3 2" xfId="30975"/>
    <cellStyle name="Vírgula 10 7 5 4" xfId="20393"/>
    <cellStyle name="Vírgula 10 7 6" xfId="7119"/>
    <cellStyle name="Vírgula 10 7 6 2" xfId="23040"/>
    <cellStyle name="Vírgula 10 7 7" xfId="12412"/>
    <cellStyle name="Vírgula 10 7 7 2" xfId="28331"/>
    <cellStyle name="Vírgula 10 7 8" xfId="17749"/>
    <cellStyle name="Vírgula 10 8" xfId="1596"/>
    <cellStyle name="Vírgula 10 8 2" xfId="3473"/>
    <cellStyle name="Vírgula 10 8 2 2" xfId="6317"/>
    <cellStyle name="Vírgula 10 8 2 2 2" xfId="11627"/>
    <cellStyle name="Vírgula 10 8 2 2 2 2" xfId="27548"/>
    <cellStyle name="Vírgula 10 8 2 2 3" xfId="16920"/>
    <cellStyle name="Vírgula 10 8 2 2 3 2" xfId="32839"/>
    <cellStyle name="Vírgula 10 8 2 2 4" xfId="22257"/>
    <cellStyle name="Vírgula 10 8 2 3" xfId="8983"/>
    <cellStyle name="Vírgula 10 8 2 3 2" xfId="24904"/>
    <cellStyle name="Vírgula 10 8 2 4" xfId="14276"/>
    <cellStyle name="Vírgula 10 8 2 4 2" xfId="30195"/>
    <cellStyle name="Vírgula 10 8 2 5" xfId="19613"/>
    <cellStyle name="Vírgula 10 8 3" xfId="2547"/>
    <cellStyle name="Vírgula 10 8 3 2" xfId="5392"/>
    <cellStyle name="Vírgula 10 8 3 2 2" xfId="10747"/>
    <cellStyle name="Vírgula 10 8 3 2 2 2" xfId="26668"/>
    <cellStyle name="Vírgula 10 8 3 2 3" xfId="16040"/>
    <cellStyle name="Vírgula 10 8 3 2 3 2" xfId="31959"/>
    <cellStyle name="Vírgula 10 8 3 2 4" xfId="21377"/>
    <cellStyle name="Vírgula 10 8 3 3" xfId="8103"/>
    <cellStyle name="Vírgula 10 8 3 3 2" xfId="24024"/>
    <cellStyle name="Vírgula 10 8 3 4" xfId="13396"/>
    <cellStyle name="Vírgula 10 8 3 4 2" xfId="29315"/>
    <cellStyle name="Vírgula 10 8 3 5" xfId="18733"/>
    <cellStyle name="Vírgula 10 8 4" xfId="4445"/>
    <cellStyle name="Vírgula 10 8 4 2" xfId="9867"/>
    <cellStyle name="Vírgula 10 8 4 2 2" xfId="25788"/>
    <cellStyle name="Vírgula 10 8 4 3" xfId="15160"/>
    <cellStyle name="Vírgula 10 8 4 3 2" xfId="31079"/>
    <cellStyle name="Vírgula 10 8 4 4" xfId="20497"/>
    <cellStyle name="Vírgula 10 8 5" xfId="7223"/>
    <cellStyle name="Vírgula 10 8 5 2" xfId="23144"/>
    <cellStyle name="Vírgula 10 8 6" xfId="12516"/>
    <cellStyle name="Vírgula 10 8 6 2" xfId="28435"/>
    <cellStyle name="Vírgula 10 8 7" xfId="17853"/>
    <cellStyle name="Vírgula 10 9" xfId="3033"/>
    <cellStyle name="Vírgula 10 9 2" xfId="5877"/>
    <cellStyle name="Vírgula 10 9 2 2" xfId="11187"/>
    <cellStyle name="Vírgula 10 9 2 2 2" xfId="27108"/>
    <cellStyle name="Vírgula 10 9 2 3" xfId="16480"/>
    <cellStyle name="Vírgula 10 9 2 3 2" xfId="32399"/>
    <cellStyle name="Vírgula 10 9 2 4" xfId="21817"/>
    <cellStyle name="Vírgula 10 9 3" xfId="8543"/>
    <cellStyle name="Vírgula 10 9 3 2" xfId="24464"/>
    <cellStyle name="Vírgula 10 9 4" xfId="13836"/>
    <cellStyle name="Vírgula 10 9 4 2" xfId="29755"/>
    <cellStyle name="Vírgula 10 9 5" xfId="19173"/>
    <cellStyle name="Vírgula 11" xfId="669"/>
    <cellStyle name="Vírgula 11 10" xfId="3957"/>
    <cellStyle name="Vírgula 11 10 2" xfId="9429"/>
    <cellStyle name="Vírgula 11 10 2 2" xfId="25350"/>
    <cellStyle name="Vírgula 11 10 3" xfId="14722"/>
    <cellStyle name="Vírgula 11 10 3 2" xfId="30641"/>
    <cellStyle name="Vírgula 11 10 4" xfId="20059"/>
    <cellStyle name="Vírgula 11 11" xfId="6785"/>
    <cellStyle name="Vírgula 11 11 2" xfId="22706"/>
    <cellStyle name="Vírgula 11 12" xfId="12078"/>
    <cellStyle name="Vírgula 11 12 2" xfId="27997"/>
    <cellStyle name="Vírgula 11 13" xfId="17415"/>
    <cellStyle name="Vírgula 11 2" xfId="744"/>
    <cellStyle name="Vírgula 11 2 10" xfId="12099"/>
    <cellStyle name="Vírgula 11 2 10 2" xfId="28018"/>
    <cellStyle name="Vírgula 11 2 11" xfId="17436"/>
    <cellStyle name="Vírgula 11 2 2" xfId="831"/>
    <cellStyle name="Vírgula 11 2 2 2" xfId="998"/>
    <cellStyle name="Vírgula 11 2 2 2 2" xfId="1873"/>
    <cellStyle name="Vírgula 11 2 2 2 2 2" xfId="3745"/>
    <cellStyle name="Vírgula 11 2 2 2 2 2 2" xfId="6589"/>
    <cellStyle name="Vírgula 11 2 2 2 2 2 2 2" xfId="11899"/>
    <cellStyle name="Vírgula 11 2 2 2 2 2 2 2 2" xfId="27820"/>
    <cellStyle name="Vírgula 11 2 2 2 2 2 2 3" xfId="17192"/>
    <cellStyle name="Vírgula 11 2 2 2 2 2 2 3 2" xfId="33111"/>
    <cellStyle name="Vírgula 11 2 2 2 2 2 2 4" xfId="22529"/>
    <cellStyle name="Vírgula 11 2 2 2 2 2 3" xfId="9255"/>
    <cellStyle name="Vírgula 11 2 2 2 2 2 3 2" xfId="25176"/>
    <cellStyle name="Vírgula 11 2 2 2 2 2 4" xfId="14548"/>
    <cellStyle name="Vírgula 11 2 2 2 2 2 4 2" xfId="30467"/>
    <cellStyle name="Vírgula 11 2 2 2 2 2 5" xfId="19885"/>
    <cellStyle name="Vírgula 11 2 2 2 2 3" xfId="2820"/>
    <cellStyle name="Vírgula 11 2 2 2 2 3 2" xfId="5665"/>
    <cellStyle name="Vírgula 11 2 2 2 2 3 2 2" xfId="11019"/>
    <cellStyle name="Vírgula 11 2 2 2 2 3 2 2 2" xfId="26940"/>
    <cellStyle name="Vírgula 11 2 2 2 2 3 2 3" xfId="16312"/>
    <cellStyle name="Vírgula 11 2 2 2 2 3 2 3 2" xfId="32231"/>
    <cellStyle name="Vírgula 11 2 2 2 2 3 2 4" xfId="21649"/>
    <cellStyle name="Vírgula 11 2 2 2 2 3 3" xfId="8375"/>
    <cellStyle name="Vírgula 11 2 2 2 2 3 3 2" xfId="24296"/>
    <cellStyle name="Vírgula 11 2 2 2 2 3 4" xfId="13668"/>
    <cellStyle name="Vírgula 11 2 2 2 2 3 4 2" xfId="29587"/>
    <cellStyle name="Vírgula 11 2 2 2 2 3 5" xfId="19005"/>
    <cellStyle name="Vírgula 11 2 2 2 2 4" xfId="4721"/>
    <cellStyle name="Vírgula 11 2 2 2 2 4 2" xfId="10139"/>
    <cellStyle name="Vírgula 11 2 2 2 2 4 2 2" xfId="26060"/>
    <cellStyle name="Vírgula 11 2 2 2 2 4 3" xfId="15432"/>
    <cellStyle name="Vírgula 11 2 2 2 2 4 3 2" xfId="31351"/>
    <cellStyle name="Vírgula 11 2 2 2 2 4 4" xfId="20769"/>
    <cellStyle name="Vírgula 11 2 2 2 2 5" xfId="7495"/>
    <cellStyle name="Vírgula 11 2 2 2 2 5 2" xfId="23416"/>
    <cellStyle name="Vírgula 11 2 2 2 2 6" xfId="12788"/>
    <cellStyle name="Vírgula 11 2 2 2 2 6 2" xfId="28707"/>
    <cellStyle name="Vírgula 11 2 2 2 2 7" xfId="18125"/>
    <cellStyle name="Vírgula 11 2 2 2 3" xfId="3305"/>
    <cellStyle name="Vírgula 11 2 2 2 3 2" xfId="6149"/>
    <cellStyle name="Vírgula 11 2 2 2 3 2 2" xfId="11459"/>
    <cellStyle name="Vírgula 11 2 2 2 3 2 2 2" xfId="27380"/>
    <cellStyle name="Vírgula 11 2 2 2 3 2 3" xfId="16752"/>
    <cellStyle name="Vírgula 11 2 2 2 3 2 3 2" xfId="32671"/>
    <cellStyle name="Vírgula 11 2 2 2 3 2 4" xfId="22089"/>
    <cellStyle name="Vírgula 11 2 2 2 3 3" xfId="8815"/>
    <cellStyle name="Vírgula 11 2 2 2 3 3 2" xfId="24736"/>
    <cellStyle name="Vírgula 11 2 2 2 3 4" xfId="14108"/>
    <cellStyle name="Vírgula 11 2 2 2 3 4 2" xfId="30027"/>
    <cellStyle name="Vírgula 11 2 2 2 3 5" xfId="19445"/>
    <cellStyle name="Vírgula 11 2 2 2 4" xfId="2360"/>
    <cellStyle name="Vírgula 11 2 2 2 4 2" xfId="5206"/>
    <cellStyle name="Vírgula 11 2 2 2 4 2 2" xfId="10579"/>
    <cellStyle name="Vírgula 11 2 2 2 4 2 2 2" xfId="26500"/>
    <cellStyle name="Vírgula 11 2 2 2 4 2 3" xfId="15872"/>
    <cellStyle name="Vírgula 11 2 2 2 4 2 3 2" xfId="31791"/>
    <cellStyle name="Vírgula 11 2 2 2 4 2 4" xfId="21209"/>
    <cellStyle name="Vírgula 11 2 2 2 4 3" xfId="7935"/>
    <cellStyle name="Vírgula 11 2 2 2 4 3 2" xfId="23856"/>
    <cellStyle name="Vírgula 11 2 2 2 4 4" xfId="13228"/>
    <cellStyle name="Vírgula 11 2 2 2 4 4 2" xfId="29147"/>
    <cellStyle name="Vírgula 11 2 2 2 4 5" xfId="18565"/>
    <cellStyle name="Vírgula 11 2 2 2 5" xfId="4236"/>
    <cellStyle name="Vírgula 11 2 2 2 5 2" xfId="9699"/>
    <cellStyle name="Vírgula 11 2 2 2 5 2 2" xfId="25620"/>
    <cellStyle name="Vírgula 11 2 2 2 5 3" xfId="14992"/>
    <cellStyle name="Vírgula 11 2 2 2 5 3 2" xfId="30911"/>
    <cellStyle name="Vírgula 11 2 2 2 5 4" xfId="20329"/>
    <cellStyle name="Vírgula 11 2 2 2 6" xfId="7055"/>
    <cellStyle name="Vírgula 11 2 2 2 6 2" xfId="22976"/>
    <cellStyle name="Vírgula 11 2 2 2 7" xfId="12348"/>
    <cellStyle name="Vírgula 11 2 2 2 7 2" xfId="28267"/>
    <cellStyle name="Vírgula 11 2 2 2 8" xfId="17685"/>
    <cellStyle name="Vírgula 11 2 2 3" xfId="1707"/>
    <cellStyle name="Vírgula 11 2 2 3 2" xfId="3579"/>
    <cellStyle name="Vírgula 11 2 2 3 2 2" xfId="6423"/>
    <cellStyle name="Vírgula 11 2 2 3 2 2 2" xfId="11733"/>
    <cellStyle name="Vírgula 11 2 2 3 2 2 2 2" xfId="27654"/>
    <cellStyle name="Vírgula 11 2 2 3 2 2 3" xfId="17026"/>
    <cellStyle name="Vírgula 11 2 2 3 2 2 3 2" xfId="32945"/>
    <cellStyle name="Vírgula 11 2 2 3 2 2 4" xfId="22363"/>
    <cellStyle name="Vírgula 11 2 2 3 2 3" xfId="9089"/>
    <cellStyle name="Vírgula 11 2 2 3 2 3 2" xfId="25010"/>
    <cellStyle name="Vírgula 11 2 2 3 2 4" xfId="14382"/>
    <cellStyle name="Vírgula 11 2 2 3 2 4 2" xfId="30301"/>
    <cellStyle name="Vírgula 11 2 2 3 2 5" xfId="19719"/>
    <cellStyle name="Vírgula 11 2 2 3 3" xfId="2654"/>
    <cellStyle name="Vírgula 11 2 2 3 3 2" xfId="5499"/>
    <cellStyle name="Vírgula 11 2 2 3 3 2 2" xfId="10853"/>
    <cellStyle name="Vírgula 11 2 2 3 3 2 2 2" xfId="26774"/>
    <cellStyle name="Vírgula 11 2 2 3 3 2 3" xfId="16146"/>
    <cellStyle name="Vírgula 11 2 2 3 3 2 3 2" xfId="32065"/>
    <cellStyle name="Vírgula 11 2 2 3 3 2 4" xfId="21483"/>
    <cellStyle name="Vírgula 11 2 2 3 3 3" xfId="8209"/>
    <cellStyle name="Vírgula 11 2 2 3 3 3 2" xfId="24130"/>
    <cellStyle name="Vírgula 11 2 2 3 3 4" xfId="13502"/>
    <cellStyle name="Vírgula 11 2 2 3 3 4 2" xfId="29421"/>
    <cellStyle name="Vírgula 11 2 2 3 3 5" xfId="18839"/>
    <cellStyle name="Vírgula 11 2 2 3 4" xfId="4555"/>
    <cellStyle name="Vírgula 11 2 2 3 4 2" xfId="9973"/>
    <cellStyle name="Vírgula 11 2 2 3 4 2 2" xfId="25894"/>
    <cellStyle name="Vírgula 11 2 2 3 4 3" xfId="15266"/>
    <cellStyle name="Vírgula 11 2 2 3 4 3 2" xfId="31185"/>
    <cellStyle name="Vírgula 11 2 2 3 4 4" xfId="20603"/>
    <cellStyle name="Vírgula 11 2 2 3 5" xfId="7329"/>
    <cellStyle name="Vírgula 11 2 2 3 5 2" xfId="23250"/>
    <cellStyle name="Vírgula 11 2 2 3 6" xfId="12622"/>
    <cellStyle name="Vírgula 11 2 2 3 6 2" xfId="28541"/>
    <cellStyle name="Vírgula 11 2 2 3 7" xfId="17959"/>
    <cellStyle name="Vírgula 11 2 2 4" xfId="3139"/>
    <cellStyle name="Vírgula 11 2 2 4 2" xfId="5983"/>
    <cellStyle name="Vírgula 11 2 2 4 2 2" xfId="11293"/>
    <cellStyle name="Vírgula 11 2 2 4 2 2 2" xfId="27214"/>
    <cellStyle name="Vírgula 11 2 2 4 2 3" xfId="16586"/>
    <cellStyle name="Vírgula 11 2 2 4 2 3 2" xfId="32505"/>
    <cellStyle name="Vírgula 11 2 2 4 2 4" xfId="21923"/>
    <cellStyle name="Vírgula 11 2 2 4 3" xfId="8649"/>
    <cellStyle name="Vírgula 11 2 2 4 3 2" xfId="24570"/>
    <cellStyle name="Vírgula 11 2 2 4 4" xfId="13942"/>
    <cellStyle name="Vírgula 11 2 2 4 4 2" xfId="29861"/>
    <cellStyle name="Vírgula 11 2 2 4 5" xfId="19279"/>
    <cellStyle name="Vírgula 11 2 2 5" xfId="2194"/>
    <cellStyle name="Vírgula 11 2 2 5 2" xfId="5040"/>
    <cellStyle name="Vírgula 11 2 2 5 2 2" xfId="10413"/>
    <cellStyle name="Vírgula 11 2 2 5 2 2 2" xfId="26334"/>
    <cellStyle name="Vírgula 11 2 2 5 2 3" xfId="15706"/>
    <cellStyle name="Vírgula 11 2 2 5 2 3 2" xfId="31625"/>
    <cellStyle name="Vírgula 11 2 2 5 2 4" xfId="21043"/>
    <cellStyle name="Vírgula 11 2 2 5 3" xfId="7769"/>
    <cellStyle name="Vírgula 11 2 2 5 3 2" xfId="23690"/>
    <cellStyle name="Vírgula 11 2 2 5 4" xfId="13062"/>
    <cellStyle name="Vírgula 11 2 2 5 4 2" xfId="28981"/>
    <cellStyle name="Vírgula 11 2 2 5 5" xfId="18399"/>
    <cellStyle name="Vírgula 11 2 2 6" xfId="4070"/>
    <cellStyle name="Vírgula 11 2 2 6 2" xfId="9533"/>
    <cellStyle name="Vírgula 11 2 2 6 2 2" xfId="25454"/>
    <cellStyle name="Vírgula 11 2 2 6 3" xfId="14826"/>
    <cellStyle name="Vírgula 11 2 2 6 3 2" xfId="30745"/>
    <cellStyle name="Vírgula 11 2 2 6 4" xfId="20163"/>
    <cellStyle name="Vírgula 11 2 2 7" xfId="6889"/>
    <cellStyle name="Vírgula 11 2 2 7 2" xfId="22810"/>
    <cellStyle name="Vírgula 11 2 2 8" xfId="12182"/>
    <cellStyle name="Vírgula 11 2 2 8 2" xfId="28101"/>
    <cellStyle name="Vírgula 11 2 2 9" xfId="17519"/>
    <cellStyle name="Vírgula 11 2 3" xfId="915"/>
    <cellStyle name="Vírgula 11 2 3 2" xfId="1790"/>
    <cellStyle name="Vírgula 11 2 3 2 2" xfId="3662"/>
    <cellStyle name="Vírgula 11 2 3 2 2 2" xfId="6506"/>
    <cellStyle name="Vírgula 11 2 3 2 2 2 2" xfId="11816"/>
    <cellStyle name="Vírgula 11 2 3 2 2 2 2 2" xfId="27737"/>
    <cellStyle name="Vírgula 11 2 3 2 2 2 3" xfId="17109"/>
    <cellStyle name="Vírgula 11 2 3 2 2 2 3 2" xfId="33028"/>
    <cellStyle name="Vírgula 11 2 3 2 2 2 4" xfId="22446"/>
    <cellStyle name="Vírgula 11 2 3 2 2 3" xfId="9172"/>
    <cellStyle name="Vírgula 11 2 3 2 2 3 2" xfId="25093"/>
    <cellStyle name="Vírgula 11 2 3 2 2 4" xfId="14465"/>
    <cellStyle name="Vírgula 11 2 3 2 2 4 2" xfId="30384"/>
    <cellStyle name="Vírgula 11 2 3 2 2 5" xfId="19802"/>
    <cellStyle name="Vírgula 11 2 3 2 3" xfId="2737"/>
    <cellStyle name="Vírgula 11 2 3 2 3 2" xfId="5582"/>
    <cellStyle name="Vírgula 11 2 3 2 3 2 2" xfId="10936"/>
    <cellStyle name="Vírgula 11 2 3 2 3 2 2 2" xfId="26857"/>
    <cellStyle name="Vírgula 11 2 3 2 3 2 3" xfId="16229"/>
    <cellStyle name="Vírgula 11 2 3 2 3 2 3 2" xfId="32148"/>
    <cellStyle name="Vírgula 11 2 3 2 3 2 4" xfId="21566"/>
    <cellStyle name="Vírgula 11 2 3 2 3 3" xfId="8292"/>
    <cellStyle name="Vírgula 11 2 3 2 3 3 2" xfId="24213"/>
    <cellStyle name="Vírgula 11 2 3 2 3 4" xfId="13585"/>
    <cellStyle name="Vírgula 11 2 3 2 3 4 2" xfId="29504"/>
    <cellStyle name="Vírgula 11 2 3 2 3 5" xfId="18922"/>
    <cellStyle name="Vírgula 11 2 3 2 4" xfId="4638"/>
    <cellStyle name="Vírgula 11 2 3 2 4 2" xfId="10056"/>
    <cellStyle name="Vírgula 11 2 3 2 4 2 2" xfId="25977"/>
    <cellStyle name="Vírgula 11 2 3 2 4 3" xfId="15349"/>
    <cellStyle name="Vírgula 11 2 3 2 4 3 2" xfId="31268"/>
    <cellStyle name="Vírgula 11 2 3 2 4 4" xfId="20686"/>
    <cellStyle name="Vírgula 11 2 3 2 5" xfId="7412"/>
    <cellStyle name="Vírgula 11 2 3 2 5 2" xfId="23333"/>
    <cellStyle name="Vírgula 11 2 3 2 6" xfId="12705"/>
    <cellStyle name="Vírgula 11 2 3 2 6 2" xfId="28624"/>
    <cellStyle name="Vírgula 11 2 3 2 7" xfId="18042"/>
    <cellStyle name="Vírgula 11 2 3 3" xfId="3222"/>
    <cellStyle name="Vírgula 11 2 3 3 2" xfId="6066"/>
    <cellStyle name="Vírgula 11 2 3 3 2 2" xfId="11376"/>
    <cellStyle name="Vírgula 11 2 3 3 2 2 2" xfId="27297"/>
    <cellStyle name="Vírgula 11 2 3 3 2 3" xfId="16669"/>
    <cellStyle name="Vírgula 11 2 3 3 2 3 2" xfId="32588"/>
    <cellStyle name="Vírgula 11 2 3 3 2 4" xfId="22006"/>
    <cellStyle name="Vírgula 11 2 3 3 3" xfId="8732"/>
    <cellStyle name="Vírgula 11 2 3 3 3 2" xfId="24653"/>
    <cellStyle name="Vírgula 11 2 3 3 4" xfId="14025"/>
    <cellStyle name="Vírgula 11 2 3 3 4 2" xfId="29944"/>
    <cellStyle name="Vírgula 11 2 3 3 5" xfId="19362"/>
    <cellStyle name="Vírgula 11 2 3 4" xfId="2277"/>
    <cellStyle name="Vírgula 11 2 3 4 2" xfId="5123"/>
    <cellStyle name="Vírgula 11 2 3 4 2 2" xfId="10496"/>
    <cellStyle name="Vírgula 11 2 3 4 2 2 2" xfId="26417"/>
    <cellStyle name="Vírgula 11 2 3 4 2 3" xfId="15789"/>
    <cellStyle name="Vírgula 11 2 3 4 2 3 2" xfId="31708"/>
    <cellStyle name="Vírgula 11 2 3 4 2 4" xfId="21126"/>
    <cellStyle name="Vírgula 11 2 3 4 3" xfId="7852"/>
    <cellStyle name="Vírgula 11 2 3 4 3 2" xfId="23773"/>
    <cellStyle name="Vírgula 11 2 3 4 4" xfId="13145"/>
    <cellStyle name="Vírgula 11 2 3 4 4 2" xfId="29064"/>
    <cellStyle name="Vírgula 11 2 3 4 5" xfId="18482"/>
    <cellStyle name="Vírgula 11 2 3 5" xfId="4153"/>
    <cellStyle name="Vírgula 11 2 3 5 2" xfId="9616"/>
    <cellStyle name="Vírgula 11 2 3 5 2 2" xfId="25537"/>
    <cellStyle name="Vírgula 11 2 3 5 3" xfId="14909"/>
    <cellStyle name="Vírgula 11 2 3 5 3 2" xfId="30828"/>
    <cellStyle name="Vírgula 11 2 3 5 4" xfId="20246"/>
    <cellStyle name="Vírgula 11 2 3 6" xfId="6972"/>
    <cellStyle name="Vírgula 11 2 3 6 2" xfId="22893"/>
    <cellStyle name="Vírgula 11 2 3 7" xfId="12265"/>
    <cellStyle name="Vírgula 11 2 3 7 2" xfId="28184"/>
    <cellStyle name="Vírgula 11 2 3 8" xfId="17602"/>
    <cellStyle name="Vírgula 11 2 4" xfId="1101"/>
    <cellStyle name="Vírgula 11 2 4 2" xfId="1960"/>
    <cellStyle name="Vírgula 11 2 4 2 2" xfId="3832"/>
    <cellStyle name="Vírgula 11 2 4 2 2 2" xfId="6676"/>
    <cellStyle name="Vírgula 11 2 4 2 2 2 2" xfId="11986"/>
    <cellStyle name="Vírgula 11 2 4 2 2 2 2 2" xfId="27907"/>
    <cellStyle name="Vírgula 11 2 4 2 2 2 3" xfId="17279"/>
    <cellStyle name="Vírgula 11 2 4 2 2 2 3 2" xfId="33198"/>
    <cellStyle name="Vírgula 11 2 4 2 2 2 4" xfId="22616"/>
    <cellStyle name="Vírgula 11 2 4 2 2 3" xfId="9342"/>
    <cellStyle name="Vírgula 11 2 4 2 2 3 2" xfId="25263"/>
    <cellStyle name="Vírgula 11 2 4 2 2 4" xfId="14635"/>
    <cellStyle name="Vírgula 11 2 4 2 2 4 2" xfId="30554"/>
    <cellStyle name="Vírgula 11 2 4 2 2 5" xfId="19972"/>
    <cellStyle name="Vírgula 11 2 4 2 3" xfId="2907"/>
    <cellStyle name="Vírgula 11 2 4 2 3 2" xfId="5752"/>
    <cellStyle name="Vírgula 11 2 4 2 3 2 2" xfId="11106"/>
    <cellStyle name="Vírgula 11 2 4 2 3 2 2 2" xfId="27027"/>
    <cellStyle name="Vírgula 11 2 4 2 3 2 3" xfId="16399"/>
    <cellStyle name="Vírgula 11 2 4 2 3 2 3 2" xfId="32318"/>
    <cellStyle name="Vírgula 11 2 4 2 3 2 4" xfId="21736"/>
    <cellStyle name="Vírgula 11 2 4 2 3 3" xfId="8462"/>
    <cellStyle name="Vírgula 11 2 4 2 3 3 2" xfId="24383"/>
    <cellStyle name="Vírgula 11 2 4 2 3 4" xfId="13755"/>
    <cellStyle name="Vírgula 11 2 4 2 3 4 2" xfId="29674"/>
    <cellStyle name="Vírgula 11 2 4 2 3 5" xfId="19092"/>
    <cellStyle name="Vírgula 11 2 4 2 4" xfId="4808"/>
    <cellStyle name="Vírgula 11 2 4 2 4 2" xfId="10226"/>
    <cellStyle name="Vírgula 11 2 4 2 4 2 2" xfId="26147"/>
    <cellStyle name="Vírgula 11 2 4 2 4 3" xfId="15519"/>
    <cellStyle name="Vírgula 11 2 4 2 4 3 2" xfId="31438"/>
    <cellStyle name="Vírgula 11 2 4 2 4 4" xfId="20856"/>
    <cellStyle name="Vírgula 11 2 4 2 5" xfId="7582"/>
    <cellStyle name="Vírgula 11 2 4 2 5 2" xfId="23503"/>
    <cellStyle name="Vírgula 11 2 4 2 6" xfId="12875"/>
    <cellStyle name="Vírgula 11 2 4 2 6 2" xfId="28794"/>
    <cellStyle name="Vírgula 11 2 4 2 7" xfId="18212"/>
    <cellStyle name="Vírgula 11 2 4 3" xfId="3392"/>
    <cellStyle name="Vírgula 11 2 4 3 2" xfId="6236"/>
    <cellStyle name="Vírgula 11 2 4 3 2 2" xfId="11546"/>
    <cellStyle name="Vírgula 11 2 4 3 2 2 2" xfId="27467"/>
    <cellStyle name="Vírgula 11 2 4 3 2 3" xfId="16839"/>
    <cellStyle name="Vírgula 11 2 4 3 2 3 2" xfId="32758"/>
    <cellStyle name="Vírgula 11 2 4 3 2 4" xfId="22176"/>
    <cellStyle name="Vírgula 11 2 4 3 3" xfId="8902"/>
    <cellStyle name="Vírgula 11 2 4 3 3 2" xfId="24823"/>
    <cellStyle name="Vírgula 11 2 4 3 4" xfId="14195"/>
    <cellStyle name="Vírgula 11 2 4 3 4 2" xfId="30114"/>
    <cellStyle name="Vírgula 11 2 4 3 5" xfId="19532"/>
    <cellStyle name="Vírgula 11 2 4 4" xfId="2447"/>
    <cellStyle name="Vírgula 11 2 4 4 2" xfId="5293"/>
    <cellStyle name="Vírgula 11 2 4 4 2 2" xfId="10666"/>
    <cellStyle name="Vírgula 11 2 4 4 2 2 2" xfId="26587"/>
    <cellStyle name="Vírgula 11 2 4 4 2 3" xfId="15959"/>
    <cellStyle name="Vírgula 11 2 4 4 2 3 2" xfId="31878"/>
    <cellStyle name="Vírgula 11 2 4 4 2 4" xfId="21296"/>
    <cellStyle name="Vírgula 11 2 4 4 3" xfId="8022"/>
    <cellStyle name="Vírgula 11 2 4 4 3 2" xfId="23943"/>
    <cellStyle name="Vírgula 11 2 4 4 4" xfId="13315"/>
    <cellStyle name="Vírgula 11 2 4 4 4 2" xfId="29234"/>
    <cellStyle name="Vírgula 11 2 4 4 5" xfId="18652"/>
    <cellStyle name="Vírgula 11 2 4 5" xfId="4323"/>
    <cellStyle name="Vírgula 11 2 4 5 2" xfId="9786"/>
    <cellStyle name="Vírgula 11 2 4 5 2 2" xfId="25707"/>
    <cellStyle name="Vírgula 11 2 4 5 3" xfId="15079"/>
    <cellStyle name="Vírgula 11 2 4 5 3 2" xfId="30998"/>
    <cellStyle name="Vírgula 11 2 4 5 4" xfId="20416"/>
    <cellStyle name="Vírgula 11 2 4 6" xfId="7142"/>
    <cellStyle name="Vírgula 11 2 4 6 2" xfId="23063"/>
    <cellStyle name="Vírgula 11 2 4 7" xfId="12435"/>
    <cellStyle name="Vírgula 11 2 4 7 2" xfId="28354"/>
    <cellStyle name="Vírgula 11 2 4 8" xfId="17772"/>
    <cellStyle name="Vírgula 11 2 5" xfId="1623"/>
    <cellStyle name="Vírgula 11 2 5 2" xfId="3496"/>
    <cellStyle name="Vírgula 11 2 5 2 2" xfId="6340"/>
    <cellStyle name="Vírgula 11 2 5 2 2 2" xfId="11650"/>
    <cellStyle name="Vírgula 11 2 5 2 2 2 2" xfId="27571"/>
    <cellStyle name="Vírgula 11 2 5 2 2 3" xfId="16943"/>
    <cellStyle name="Vírgula 11 2 5 2 2 3 2" xfId="32862"/>
    <cellStyle name="Vírgula 11 2 5 2 2 4" xfId="22280"/>
    <cellStyle name="Vírgula 11 2 5 2 3" xfId="9006"/>
    <cellStyle name="Vírgula 11 2 5 2 3 2" xfId="24927"/>
    <cellStyle name="Vírgula 11 2 5 2 4" xfId="14299"/>
    <cellStyle name="Vírgula 11 2 5 2 4 2" xfId="30218"/>
    <cellStyle name="Vírgula 11 2 5 2 5" xfId="19636"/>
    <cellStyle name="Vírgula 11 2 5 3" xfId="2571"/>
    <cellStyle name="Vírgula 11 2 5 3 2" xfId="5416"/>
    <cellStyle name="Vírgula 11 2 5 3 2 2" xfId="10770"/>
    <cellStyle name="Vírgula 11 2 5 3 2 2 2" xfId="26691"/>
    <cellStyle name="Vírgula 11 2 5 3 2 3" xfId="16063"/>
    <cellStyle name="Vírgula 11 2 5 3 2 3 2" xfId="31982"/>
    <cellStyle name="Vírgula 11 2 5 3 2 4" xfId="21400"/>
    <cellStyle name="Vírgula 11 2 5 3 3" xfId="8126"/>
    <cellStyle name="Vírgula 11 2 5 3 3 2" xfId="24047"/>
    <cellStyle name="Vírgula 11 2 5 3 4" xfId="13419"/>
    <cellStyle name="Vírgula 11 2 5 3 4 2" xfId="29338"/>
    <cellStyle name="Vírgula 11 2 5 3 5" xfId="18756"/>
    <cellStyle name="Vírgula 11 2 5 4" xfId="4471"/>
    <cellStyle name="Vírgula 11 2 5 4 2" xfId="9890"/>
    <cellStyle name="Vírgula 11 2 5 4 2 2" xfId="25811"/>
    <cellStyle name="Vírgula 11 2 5 4 3" xfId="15183"/>
    <cellStyle name="Vírgula 11 2 5 4 3 2" xfId="31102"/>
    <cellStyle name="Vírgula 11 2 5 4 4" xfId="20520"/>
    <cellStyle name="Vírgula 11 2 5 5" xfId="7246"/>
    <cellStyle name="Vírgula 11 2 5 5 2" xfId="23167"/>
    <cellStyle name="Vírgula 11 2 5 6" xfId="12539"/>
    <cellStyle name="Vírgula 11 2 5 6 2" xfId="28458"/>
    <cellStyle name="Vírgula 11 2 5 7" xfId="17876"/>
    <cellStyle name="Vírgula 11 2 6" xfId="3056"/>
    <cellStyle name="Vírgula 11 2 6 2" xfId="5900"/>
    <cellStyle name="Vírgula 11 2 6 2 2" xfId="11210"/>
    <cellStyle name="Vírgula 11 2 6 2 2 2" xfId="27131"/>
    <cellStyle name="Vírgula 11 2 6 2 3" xfId="16503"/>
    <cellStyle name="Vírgula 11 2 6 2 3 2" xfId="32422"/>
    <cellStyle name="Vírgula 11 2 6 2 4" xfId="21840"/>
    <cellStyle name="Vírgula 11 2 6 3" xfId="8566"/>
    <cellStyle name="Vírgula 11 2 6 3 2" xfId="24487"/>
    <cellStyle name="Vírgula 11 2 6 4" xfId="13859"/>
    <cellStyle name="Vírgula 11 2 6 4 2" xfId="29778"/>
    <cellStyle name="Vírgula 11 2 6 5" xfId="19196"/>
    <cellStyle name="Vírgula 11 2 7" xfId="2111"/>
    <cellStyle name="Vírgula 11 2 7 2" xfId="4957"/>
    <cellStyle name="Vírgula 11 2 7 2 2" xfId="10330"/>
    <cellStyle name="Vírgula 11 2 7 2 2 2" xfId="26251"/>
    <cellStyle name="Vírgula 11 2 7 2 3" xfId="15623"/>
    <cellStyle name="Vírgula 11 2 7 2 3 2" xfId="31542"/>
    <cellStyle name="Vírgula 11 2 7 2 4" xfId="20960"/>
    <cellStyle name="Vírgula 11 2 7 3" xfId="7686"/>
    <cellStyle name="Vírgula 11 2 7 3 2" xfId="23607"/>
    <cellStyle name="Vírgula 11 2 7 4" xfId="12979"/>
    <cellStyle name="Vírgula 11 2 7 4 2" xfId="28898"/>
    <cellStyle name="Vírgula 11 2 7 5" xfId="18316"/>
    <cellStyle name="Vírgula 11 2 8" xfId="3986"/>
    <cellStyle name="Vírgula 11 2 8 2" xfId="9450"/>
    <cellStyle name="Vírgula 11 2 8 2 2" xfId="25371"/>
    <cellStyle name="Vírgula 11 2 8 3" xfId="14743"/>
    <cellStyle name="Vírgula 11 2 8 3 2" xfId="30662"/>
    <cellStyle name="Vírgula 11 2 8 4" xfId="20080"/>
    <cellStyle name="Vírgula 11 2 9" xfId="6806"/>
    <cellStyle name="Vírgula 11 2 9 2" xfId="22727"/>
    <cellStyle name="Vírgula 11 3" xfId="764"/>
    <cellStyle name="Vírgula 11 3 10" xfId="12120"/>
    <cellStyle name="Vírgula 11 3 10 2" xfId="28039"/>
    <cellStyle name="Vírgula 11 3 11" xfId="17457"/>
    <cellStyle name="Vírgula 11 3 2" xfId="852"/>
    <cellStyle name="Vírgula 11 3 2 2" xfId="1019"/>
    <cellStyle name="Vírgula 11 3 2 2 2" xfId="1894"/>
    <cellStyle name="Vírgula 11 3 2 2 2 2" xfId="3766"/>
    <cellStyle name="Vírgula 11 3 2 2 2 2 2" xfId="6610"/>
    <cellStyle name="Vírgula 11 3 2 2 2 2 2 2" xfId="11920"/>
    <cellStyle name="Vírgula 11 3 2 2 2 2 2 2 2" xfId="27841"/>
    <cellStyle name="Vírgula 11 3 2 2 2 2 2 3" xfId="17213"/>
    <cellStyle name="Vírgula 11 3 2 2 2 2 2 3 2" xfId="33132"/>
    <cellStyle name="Vírgula 11 3 2 2 2 2 2 4" xfId="22550"/>
    <cellStyle name="Vírgula 11 3 2 2 2 2 3" xfId="9276"/>
    <cellStyle name="Vírgula 11 3 2 2 2 2 3 2" xfId="25197"/>
    <cellStyle name="Vírgula 11 3 2 2 2 2 4" xfId="14569"/>
    <cellStyle name="Vírgula 11 3 2 2 2 2 4 2" xfId="30488"/>
    <cellStyle name="Vírgula 11 3 2 2 2 2 5" xfId="19906"/>
    <cellStyle name="Vírgula 11 3 2 2 2 3" xfId="2841"/>
    <cellStyle name="Vírgula 11 3 2 2 2 3 2" xfId="5686"/>
    <cellStyle name="Vírgula 11 3 2 2 2 3 2 2" xfId="11040"/>
    <cellStyle name="Vírgula 11 3 2 2 2 3 2 2 2" xfId="26961"/>
    <cellStyle name="Vírgula 11 3 2 2 2 3 2 3" xfId="16333"/>
    <cellStyle name="Vírgula 11 3 2 2 2 3 2 3 2" xfId="32252"/>
    <cellStyle name="Vírgula 11 3 2 2 2 3 2 4" xfId="21670"/>
    <cellStyle name="Vírgula 11 3 2 2 2 3 3" xfId="8396"/>
    <cellStyle name="Vírgula 11 3 2 2 2 3 3 2" xfId="24317"/>
    <cellStyle name="Vírgula 11 3 2 2 2 3 4" xfId="13689"/>
    <cellStyle name="Vírgula 11 3 2 2 2 3 4 2" xfId="29608"/>
    <cellStyle name="Vírgula 11 3 2 2 2 3 5" xfId="19026"/>
    <cellStyle name="Vírgula 11 3 2 2 2 4" xfId="4742"/>
    <cellStyle name="Vírgula 11 3 2 2 2 4 2" xfId="10160"/>
    <cellStyle name="Vírgula 11 3 2 2 2 4 2 2" xfId="26081"/>
    <cellStyle name="Vírgula 11 3 2 2 2 4 3" xfId="15453"/>
    <cellStyle name="Vírgula 11 3 2 2 2 4 3 2" xfId="31372"/>
    <cellStyle name="Vírgula 11 3 2 2 2 4 4" xfId="20790"/>
    <cellStyle name="Vírgula 11 3 2 2 2 5" xfId="7516"/>
    <cellStyle name="Vírgula 11 3 2 2 2 5 2" xfId="23437"/>
    <cellStyle name="Vírgula 11 3 2 2 2 6" xfId="12809"/>
    <cellStyle name="Vírgula 11 3 2 2 2 6 2" xfId="28728"/>
    <cellStyle name="Vírgula 11 3 2 2 2 7" xfId="18146"/>
    <cellStyle name="Vírgula 11 3 2 2 3" xfId="3326"/>
    <cellStyle name="Vírgula 11 3 2 2 3 2" xfId="6170"/>
    <cellStyle name="Vírgula 11 3 2 2 3 2 2" xfId="11480"/>
    <cellStyle name="Vírgula 11 3 2 2 3 2 2 2" xfId="27401"/>
    <cellStyle name="Vírgula 11 3 2 2 3 2 3" xfId="16773"/>
    <cellStyle name="Vírgula 11 3 2 2 3 2 3 2" xfId="32692"/>
    <cellStyle name="Vírgula 11 3 2 2 3 2 4" xfId="22110"/>
    <cellStyle name="Vírgula 11 3 2 2 3 3" xfId="8836"/>
    <cellStyle name="Vírgula 11 3 2 2 3 3 2" xfId="24757"/>
    <cellStyle name="Vírgula 11 3 2 2 3 4" xfId="14129"/>
    <cellStyle name="Vírgula 11 3 2 2 3 4 2" xfId="30048"/>
    <cellStyle name="Vírgula 11 3 2 2 3 5" xfId="19466"/>
    <cellStyle name="Vírgula 11 3 2 2 4" xfId="2381"/>
    <cellStyle name="Vírgula 11 3 2 2 4 2" xfId="5227"/>
    <cellStyle name="Vírgula 11 3 2 2 4 2 2" xfId="10600"/>
    <cellStyle name="Vírgula 11 3 2 2 4 2 2 2" xfId="26521"/>
    <cellStyle name="Vírgula 11 3 2 2 4 2 3" xfId="15893"/>
    <cellStyle name="Vírgula 11 3 2 2 4 2 3 2" xfId="31812"/>
    <cellStyle name="Vírgula 11 3 2 2 4 2 4" xfId="21230"/>
    <cellStyle name="Vírgula 11 3 2 2 4 3" xfId="7956"/>
    <cellStyle name="Vírgula 11 3 2 2 4 3 2" xfId="23877"/>
    <cellStyle name="Vírgula 11 3 2 2 4 4" xfId="13249"/>
    <cellStyle name="Vírgula 11 3 2 2 4 4 2" xfId="29168"/>
    <cellStyle name="Vírgula 11 3 2 2 4 5" xfId="18586"/>
    <cellStyle name="Vírgula 11 3 2 2 5" xfId="4257"/>
    <cellStyle name="Vírgula 11 3 2 2 5 2" xfId="9720"/>
    <cellStyle name="Vírgula 11 3 2 2 5 2 2" xfId="25641"/>
    <cellStyle name="Vírgula 11 3 2 2 5 3" xfId="15013"/>
    <cellStyle name="Vírgula 11 3 2 2 5 3 2" xfId="30932"/>
    <cellStyle name="Vírgula 11 3 2 2 5 4" xfId="20350"/>
    <cellStyle name="Vírgula 11 3 2 2 6" xfId="7076"/>
    <cellStyle name="Vírgula 11 3 2 2 6 2" xfId="22997"/>
    <cellStyle name="Vírgula 11 3 2 2 7" xfId="12369"/>
    <cellStyle name="Vírgula 11 3 2 2 7 2" xfId="28288"/>
    <cellStyle name="Vírgula 11 3 2 2 8" xfId="17706"/>
    <cellStyle name="Vírgula 11 3 2 3" xfId="1728"/>
    <cellStyle name="Vírgula 11 3 2 3 2" xfId="3600"/>
    <cellStyle name="Vírgula 11 3 2 3 2 2" xfId="6444"/>
    <cellStyle name="Vírgula 11 3 2 3 2 2 2" xfId="11754"/>
    <cellStyle name="Vírgula 11 3 2 3 2 2 2 2" xfId="27675"/>
    <cellStyle name="Vírgula 11 3 2 3 2 2 3" xfId="17047"/>
    <cellStyle name="Vírgula 11 3 2 3 2 2 3 2" xfId="32966"/>
    <cellStyle name="Vírgula 11 3 2 3 2 2 4" xfId="22384"/>
    <cellStyle name="Vírgula 11 3 2 3 2 3" xfId="9110"/>
    <cellStyle name="Vírgula 11 3 2 3 2 3 2" xfId="25031"/>
    <cellStyle name="Vírgula 11 3 2 3 2 4" xfId="14403"/>
    <cellStyle name="Vírgula 11 3 2 3 2 4 2" xfId="30322"/>
    <cellStyle name="Vírgula 11 3 2 3 2 5" xfId="19740"/>
    <cellStyle name="Vírgula 11 3 2 3 3" xfId="2675"/>
    <cellStyle name="Vírgula 11 3 2 3 3 2" xfId="5520"/>
    <cellStyle name="Vírgula 11 3 2 3 3 2 2" xfId="10874"/>
    <cellStyle name="Vírgula 11 3 2 3 3 2 2 2" xfId="26795"/>
    <cellStyle name="Vírgula 11 3 2 3 3 2 3" xfId="16167"/>
    <cellStyle name="Vírgula 11 3 2 3 3 2 3 2" xfId="32086"/>
    <cellStyle name="Vírgula 11 3 2 3 3 2 4" xfId="21504"/>
    <cellStyle name="Vírgula 11 3 2 3 3 3" xfId="8230"/>
    <cellStyle name="Vírgula 11 3 2 3 3 3 2" xfId="24151"/>
    <cellStyle name="Vírgula 11 3 2 3 3 4" xfId="13523"/>
    <cellStyle name="Vírgula 11 3 2 3 3 4 2" xfId="29442"/>
    <cellStyle name="Vírgula 11 3 2 3 3 5" xfId="18860"/>
    <cellStyle name="Vírgula 11 3 2 3 4" xfId="4576"/>
    <cellStyle name="Vírgula 11 3 2 3 4 2" xfId="9994"/>
    <cellStyle name="Vírgula 11 3 2 3 4 2 2" xfId="25915"/>
    <cellStyle name="Vírgula 11 3 2 3 4 3" xfId="15287"/>
    <cellStyle name="Vírgula 11 3 2 3 4 3 2" xfId="31206"/>
    <cellStyle name="Vírgula 11 3 2 3 4 4" xfId="20624"/>
    <cellStyle name="Vírgula 11 3 2 3 5" xfId="7350"/>
    <cellStyle name="Vírgula 11 3 2 3 5 2" xfId="23271"/>
    <cellStyle name="Vírgula 11 3 2 3 6" xfId="12643"/>
    <cellStyle name="Vírgula 11 3 2 3 6 2" xfId="28562"/>
    <cellStyle name="Vírgula 11 3 2 3 7" xfId="17980"/>
    <cellStyle name="Vírgula 11 3 2 4" xfId="3160"/>
    <cellStyle name="Vírgula 11 3 2 4 2" xfId="6004"/>
    <cellStyle name="Vírgula 11 3 2 4 2 2" xfId="11314"/>
    <cellStyle name="Vírgula 11 3 2 4 2 2 2" xfId="27235"/>
    <cellStyle name="Vírgula 11 3 2 4 2 3" xfId="16607"/>
    <cellStyle name="Vírgula 11 3 2 4 2 3 2" xfId="32526"/>
    <cellStyle name="Vírgula 11 3 2 4 2 4" xfId="21944"/>
    <cellStyle name="Vírgula 11 3 2 4 3" xfId="8670"/>
    <cellStyle name="Vírgula 11 3 2 4 3 2" xfId="24591"/>
    <cellStyle name="Vírgula 11 3 2 4 4" xfId="13963"/>
    <cellStyle name="Vírgula 11 3 2 4 4 2" xfId="29882"/>
    <cellStyle name="Vírgula 11 3 2 4 5" xfId="19300"/>
    <cellStyle name="Vírgula 11 3 2 5" xfId="2215"/>
    <cellStyle name="Vírgula 11 3 2 5 2" xfId="5061"/>
    <cellStyle name="Vírgula 11 3 2 5 2 2" xfId="10434"/>
    <cellStyle name="Vírgula 11 3 2 5 2 2 2" xfId="26355"/>
    <cellStyle name="Vírgula 11 3 2 5 2 3" xfId="15727"/>
    <cellStyle name="Vírgula 11 3 2 5 2 3 2" xfId="31646"/>
    <cellStyle name="Vírgula 11 3 2 5 2 4" xfId="21064"/>
    <cellStyle name="Vírgula 11 3 2 5 3" xfId="7790"/>
    <cellStyle name="Vírgula 11 3 2 5 3 2" xfId="23711"/>
    <cellStyle name="Vírgula 11 3 2 5 4" xfId="13083"/>
    <cellStyle name="Vírgula 11 3 2 5 4 2" xfId="29002"/>
    <cellStyle name="Vírgula 11 3 2 5 5" xfId="18420"/>
    <cellStyle name="Vírgula 11 3 2 6" xfId="4091"/>
    <cellStyle name="Vírgula 11 3 2 6 2" xfId="9554"/>
    <cellStyle name="Vírgula 11 3 2 6 2 2" xfId="25475"/>
    <cellStyle name="Vírgula 11 3 2 6 3" xfId="14847"/>
    <cellStyle name="Vírgula 11 3 2 6 3 2" xfId="30766"/>
    <cellStyle name="Vírgula 11 3 2 6 4" xfId="20184"/>
    <cellStyle name="Vírgula 11 3 2 7" xfId="6910"/>
    <cellStyle name="Vírgula 11 3 2 7 2" xfId="22831"/>
    <cellStyle name="Vírgula 11 3 2 8" xfId="12203"/>
    <cellStyle name="Vírgula 11 3 2 8 2" xfId="28122"/>
    <cellStyle name="Vírgula 11 3 2 9" xfId="17540"/>
    <cellStyle name="Vírgula 11 3 3" xfId="936"/>
    <cellStyle name="Vírgula 11 3 3 2" xfId="1811"/>
    <cellStyle name="Vírgula 11 3 3 2 2" xfId="3683"/>
    <cellStyle name="Vírgula 11 3 3 2 2 2" xfId="6527"/>
    <cellStyle name="Vírgula 11 3 3 2 2 2 2" xfId="11837"/>
    <cellStyle name="Vírgula 11 3 3 2 2 2 2 2" xfId="27758"/>
    <cellStyle name="Vírgula 11 3 3 2 2 2 3" xfId="17130"/>
    <cellStyle name="Vírgula 11 3 3 2 2 2 3 2" xfId="33049"/>
    <cellStyle name="Vírgula 11 3 3 2 2 2 4" xfId="22467"/>
    <cellStyle name="Vírgula 11 3 3 2 2 3" xfId="9193"/>
    <cellStyle name="Vírgula 11 3 3 2 2 3 2" xfId="25114"/>
    <cellStyle name="Vírgula 11 3 3 2 2 4" xfId="14486"/>
    <cellStyle name="Vírgula 11 3 3 2 2 4 2" xfId="30405"/>
    <cellStyle name="Vírgula 11 3 3 2 2 5" xfId="19823"/>
    <cellStyle name="Vírgula 11 3 3 2 3" xfId="2758"/>
    <cellStyle name="Vírgula 11 3 3 2 3 2" xfId="5603"/>
    <cellStyle name="Vírgula 11 3 3 2 3 2 2" xfId="10957"/>
    <cellStyle name="Vírgula 11 3 3 2 3 2 2 2" xfId="26878"/>
    <cellStyle name="Vírgula 11 3 3 2 3 2 3" xfId="16250"/>
    <cellStyle name="Vírgula 11 3 3 2 3 2 3 2" xfId="32169"/>
    <cellStyle name="Vírgula 11 3 3 2 3 2 4" xfId="21587"/>
    <cellStyle name="Vírgula 11 3 3 2 3 3" xfId="8313"/>
    <cellStyle name="Vírgula 11 3 3 2 3 3 2" xfId="24234"/>
    <cellStyle name="Vírgula 11 3 3 2 3 4" xfId="13606"/>
    <cellStyle name="Vírgula 11 3 3 2 3 4 2" xfId="29525"/>
    <cellStyle name="Vírgula 11 3 3 2 3 5" xfId="18943"/>
    <cellStyle name="Vírgula 11 3 3 2 4" xfId="4659"/>
    <cellStyle name="Vírgula 11 3 3 2 4 2" xfId="10077"/>
    <cellStyle name="Vírgula 11 3 3 2 4 2 2" xfId="25998"/>
    <cellStyle name="Vírgula 11 3 3 2 4 3" xfId="15370"/>
    <cellStyle name="Vírgula 11 3 3 2 4 3 2" xfId="31289"/>
    <cellStyle name="Vírgula 11 3 3 2 4 4" xfId="20707"/>
    <cellStyle name="Vírgula 11 3 3 2 5" xfId="7433"/>
    <cellStyle name="Vírgula 11 3 3 2 5 2" xfId="23354"/>
    <cellStyle name="Vírgula 11 3 3 2 6" xfId="12726"/>
    <cellStyle name="Vírgula 11 3 3 2 6 2" xfId="28645"/>
    <cellStyle name="Vírgula 11 3 3 2 7" xfId="18063"/>
    <cellStyle name="Vírgula 11 3 3 3" xfId="3243"/>
    <cellStyle name="Vírgula 11 3 3 3 2" xfId="6087"/>
    <cellStyle name="Vírgula 11 3 3 3 2 2" xfId="11397"/>
    <cellStyle name="Vírgula 11 3 3 3 2 2 2" xfId="27318"/>
    <cellStyle name="Vírgula 11 3 3 3 2 3" xfId="16690"/>
    <cellStyle name="Vírgula 11 3 3 3 2 3 2" xfId="32609"/>
    <cellStyle name="Vírgula 11 3 3 3 2 4" xfId="22027"/>
    <cellStyle name="Vírgula 11 3 3 3 3" xfId="8753"/>
    <cellStyle name="Vírgula 11 3 3 3 3 2" xfId="24674"/>
    <cellStyle name="Vírgula 11 3 3 3 4" xfId="14046"/>
    <cellStyle name="Vírgula 11 3 3 3 4 2" xfId="29965"/>
    <cellStyle name="Vírgula 11 3 3 3 5" xfId="19383"/>
    <cellStyle name="Vírgula 11 3 3 4" xfId="2298"/>
    <cellStyle name="Vírgula 11 3 3 4 2" xfId="5144"/>
    <cellStyle name="Vírgula 11 3 3 4 2 2" xfId="10517"/>
    <cellStyle name="Vírgula 11 3 3 4 2 2 2" xfId="26438"/>
    <cellStyle name="Vírgula 11 3 3 4 2 3" xfId="15810"/>
    <cellStyle name="Vírgula 11 3 3 4 2 3 2" xfId="31729"/>
    <cellStyle name="Vírgula 11 3 3 4 2 4" xfId="21147"/>
    <cellStyle name="Vírgula 11 3 3 4 3" xfId="7873"/>
    <cellStyle name="Vírgula 11 3 3 4 3 2" xfId="23794"/>
    <cellStyle name="Vírgula 11 3 3 4 4" xfId="13166"/>
    <cellStyle name="Vírgula 11 3 3 4 4 2" xfId="29085"/>
    <cellStyle name="Vírgula 11 3 3 4 5" xfId="18503"/>
    <cellStyle name="Vírgula 11 3 3 5" xfId="4174"/>
    <cellStyle name="Vírgula 11 3 3 5 2" xfId="9637"/>
    <cellStyle name="Vírgula 11 3 3 5 2 2" xfId="25558"/>
    <cellStyle name="Vírgula 11 3 3 5 3" xfId="14930"/>
    <cellStyle name="Vírgula 11 3 3 5 3 2" xfId="30849"/>
    <cellStyle name="Vírgula 11 3 3 5 4" xfId="20267"/>
    <cellStyle name="Vírgula 11 3 3 6" xfId="6993"/>
    <cellStyle name="Vírgula 11 3 3 6 2" xfId="22914"/>
    <cellStyle name="Vírgula 11 3 3 7" xfId="12286"/>
    <cellStyle name="Vírgula 11 3 3 7 2" xfId="28205"/>
    <cellStyle name="Vírgula 11 3 3 8" xfId="17623"/>
    <cellStyle name="Vírgula 11 3 4" xfId="1122"/>
    <cellStyle name="Vírgula 11 3 4 2" xfId="1981"/>
    <cellStyle name="Vírgula 11 3 4 2 2" xfId="3853"/>
    <cellStyle name="Vírgula 11 3 4 2 2 2" xfId="6697"/>
    <cellStyle name="Vírgula 11 3 4 2 2 2 2" xfId="12007"/>
    <cellStyle name="Vírgula 11 3 4 2 2 2 2 2" xfId="27928"/>
    <cellStyle name="Vírgula 11 3 4 2 2 2 3" xfId="17300"/>
    <cellStyle name="Vírgula 11 3 4 2 2 2 3 2" xfId="33219"/>
    <cellStyle name="Vírgula 11 3 4 2 2 2 4" xfId="22637"/>
    <cellStyle name="Vírgula 11 3 4 2 2 3" xfId="9363"/>
    <cellStyle name="Vírgula 11 3 4 2 2 3 2" xfId="25284"/>
    <cellStyle name="Vírgula 11 3 4 2 2 4" xfId="14656"/>
    <cellStyle name="Vírgula 11 3 4 2 2 4 2" xfId="30575"/>
    <cellStyle name="Vírgula 11 3 4 2 2 5" xfId="19993"/>
    <cellStyle name="Vírgula 11 3 4 2 3" xfId="2928"/>
    <cellStyle name="Vírgula 11 3 4 2 3 2" xfId="5773"/>
    <cellStyle name="Vírgula 11 3 4 2 3 2 2" xfId="11127"/>
    <cellStyle name="Vírgula 11 3 4 2 3 2 2 2" xfId="27048"/>
    <cellStyle name="Vírgula 11 3 4 2 3 2 3" xfId="16420"/>
    <cellStyle name="Vírgula 11 3 4 2 3 2 3 2" xfId="32339"/>
    <cellStyle name="Vírgula 11 3 4 2 3 2 4" xfId="21757"/>
    <cellStyle name="Vírgula 11 3 4 2 3 3" xfId="8483"/>
    <cellStyle name="Vírgula 11 3 4 2 3 3 2" xfId="24404"/>
    <cellStyle name="Vírgula 11 3 4 2 3 4" xfId="13776"/>
    <cellStyle name="Vírgula 11 3 4 2 3 4 2" xfId="29695"/>
    <cellStyle name="Vírgula 11 3 4 2 3 5" xfId="19113"/>
    <cellStyle name="Vírgula 11 3 4 2 4" xfId="4829"/>
    <cellStyle name="Vírgula 11 3 4 2 4 2" xfId="10247"/>
    <cellStyle name="Vírgula 11 3 4 2 4 2 2" xfId="26168"/>
    <cellStyle name="Vírgula 11 3 4 2 4 3" xfId="15540"/>
    <cellStyle name="Vírgula 11 3 4 2 4 3 2" xfId="31459"/>
    <cellStyle name="Vírgula 11 3 4 2 4 4" xfId="20877"/>
    <cellStyle name="Vírgula 11 3 4 2 5" xfId="7603"/>
    <cellStyle name="Vírgula 11 3 4 2 5 2" xfId="23524"/>
    <cellStyle name="Vírgula 11 3 4 2 6" xfId="12896"/>
    <cellStyle name="Vírgula 11 3 4 2 6 2" xfId="28815"/>
    <cellStyle name="Vírgula 11 3 4 2 7" xfId="18233"/>
    <cellStyle name="Vírgula 11 3 4 3" xfId="3413"/>
    <cellStyle name="Vírgula 11 3 4 3 2" xfId="6257"/>
    <cellStyle name="Vírgula 11 3 4 3 2 2" xfId="11567"/>
    <cellStyle name="Vírgula 11 3 4 3 2 2 2" xfId="27488"/>
    <cellStyle name="Vírgula 11 3 4 3 2 3" xfId="16860"/>
    <cellStyle name="Vírgula 11 3 4 3 2 3 2" xfId="32779"/>
    <cellStyle name="Vírgula 11 3 4 3 2 4" xfId="22197"/>
    <cellStyle name="Vírgula 11 3 4 3 3" xfId="8923"/>
    <cellStyle name="Vírgula 11 3 4 3 3 2" xfId="24844"/>
    <cellStyle name="Vírgula 11 3 4 3 4" xfId="14216"/>
    <cellStyle name="Vírgula 11 3 4 3 4 2" xfId="30135"/>
    <cellStyle name="Vírgula 11 3 4 3 5" xfId="19553"/>
    <cellStyle name="Vírgula 11 3 4 4" xfId="2468"/>
    <cellStyle name="Vírgula 11 3 4 4 2" xfId="5314"/>
    <cellStyle name="Vírgula 11 3 4 4 2 2" xfId="10687"/>
    <cellStyle name="Vírgula 11 3 4 4 2 2 2" xfId="26608"/>
    <cellStyle name="Vírgula 11 3 4 4 2 3" xfId="15980"/>
    <cellStyle name="Vírgula 11 3 4 4 2 3 2" xfId="31899"/>
    <cellStyle name="Vírgula 11 3 4 4 2 4" xfId="21317"/>
    <cellStyle name="Vírgula 11 3 4 4 3" xfId="8043"/>
    <cellStyle name="Vírgula 11 3 4 4 3 2" xfId="23964"/>
    <cellStyle name="Vírgula 11 3 4 4 4" xfId="13336"/>
    <cellStyle name="Vírgula 11 3 4 4 4 2" xfId="29255"/>
    <cellStyle name="Vírgula 11 3 4 4 5" xfId="18673"/>
    <cellStyle name="Vírgula 11 3 4 5" xfId="4344"/>
    <cellStyle name="Vírgula 11 3 4 5 2" xfId="9807"/>
    <cellStyle name="Vírgula 11 3 4 5 2 2" xfId="25728"/>
    <cellStyle name="Vírgula 11 3 4 5 3" xfId="15100"/>
    <cellStyle name="Vírgula 11 3 4 5 3 2" xfId="31019"/>
    <cellStyle name="Vírgula 11 3 4 5 4" xfId="20437"/>
    <cellStyle name="Vírgula 11 3 4 6" xfId="7163"/>
    <cellStyle name="Vírgula 11 3 4 6 2" xfId="23084"/>
    <cellStyle name="Vírgula 11 3 4 7" xfId="12456"/>
    <cellStyle name="Vírgula 11 3 4 7 2" xfId="28375"/>
    <cellStyle name="Vírgula 11 3 4 8" xfId="17793"/>
    <cellStyle name="Vírgula 11 3 5" xfId="1644"/>
    <cellStyle name="Vírgula 11 3 5 2" xfId="3517"/>
    <cellStyle name="Vírgula 11 3 5 2 2" xfId="6361"/>
    <cellStyle name="Vírgula 11 3 5 2 2 2" xfId="11671"/>
    <cellStyle name="Vírgula 11 3 5 2 2 2 2" xfId="27592"/>
    <cellStyle name="Vírgula 11 3 5 2 2 3" xfId="16964"/>
    <cellStyle name="Vírgula 11 3 5 2 2 3 2" xfId="32883"/>
    <cellStyle name="Vírgula 11 3 5 2 2 4" xfId="22301"/>
    <cellStyle name="Vírgula 11 3 5 2 3" xfId="9027"/>
    <cellStyle name="Vírgula 11 3 5 2 3 2" xfId="24948"/>
    <cellStyle name="Vírgula 11 3 5 2 4" xfId="14320"/>
    <cellStyle name="Vírgula 11 3 5 2 4 2" xfId="30239"/>
    <cellStyle name="Vírgula 11 3 5 2 5" xfId="19657"/>
    <cellStyle name="Vírgula 11 3 5 3" xfId="2592"/>
    <cellStyle name="Vírgula 11 3 5 3 2" xfId="5437"/>
    <cellStyle name="Vírgula 11 3 5 3 2 2" xfId="10791"/>
    <cellStyle name="Vírgula 11 3 5 3 2 2 2" xfId="26712"/>
    <cellStyle name="Vírgula 11 3 5 3 2 3" xfId="16084"/>
    <cellStyle name="Vírgula 11 3 5 3 2 3 2" xfId="32003"/>
    <cellStyle name="Vírgula 11 3 5 3 2 4" xfId="21421"/>
    <cellStyle name="Vírgula 11 3 5 3 3" xfId="8147"/>
    <cellStyle name="Vírgula 11 3 5 3 3 2" xfId="24068"/>
    <cellStyle name="Vírgula 11 3 5 3 4" xfId="13440"/>
    <cellStyle name="Vírgula 11 3 5 3 4 2" xfId="29359"/>
    <cellStyle name="Vírgula 11 3 5 3 5" xfId="18777"/>
    <cellStyle name="Vírgula 11 3 5 4" xfId="4492"/>
    <cellStyle name="Vírgula 11 3 5 4 2" xfId="9911"/>
    <cellStyle name="Vírgula 11 3 5 4 2 2" xfId="25832"/>
    <cellStyle name="Vírgula 11 3 5 4 3" xfId="15204"/>
    <cellStyle name="Vírgula 11 3 5 4 3 2" xfId="31123"/>
    <cellStyle name="Vírgula 11 3 5 4 4" xfId="20541"/>
    <cellStyle name="Vírgula 11 3 5 5" xfId="7267"/>
    <cellStyle name="Vírgula 11 3 5 5 2" xfId="23188"/>
    <cellStyle name="Vírgula 11 3 5 6" xfId="12560"/>
    <cellStyle name="Vírgula 11 3 5 6 2" xfId="28479"/>
    <cellStyle name="Vírgula 11 3 5 7" xfId="17897"/>
    <cellStyle name="Vírgula 11 3 6" xfId="3077"/>
    <cellStyle name="Vírgula 11 3 6 2" xfId="5921"/>
    <cellStyle name="Vírgula 11 3 6 2 2" xfId="11231"/>
    <cellStyle name="Vírgula 11 3 6 2 2 2" xfId="27152"/>
    <cellStyle name="Vírgula 11 3 6 2 3" xfId="16524"/>
    <cellStyle name="Vírgula 11 3 6 2 3 2" xfId="32443"/>
    <cellStyle name="Vírgula 11 3 6 2 4" xfId="21861"/>
    <cellStyle name="Vírgula 11 3 6 3" xfId="8587"/>
    <cellStyle name="Vírgula 11 3 6 3 2" xfId="24508"/>
    <cellStyle name="Vírgula 11 3 6 4" xfId="13880"/>
    <cellStyle name="Vírgula 11 3 6 4 2" xfId="29799"/>
    <cellStyle name="Vírgula 11 3 6 5" xfId="19217"/>
    <cellStyle name="Vírgula 11 3 7" xfId="2132"/>
    <cellStyle name="Vírgula 11 3 7 2" xfId="4978"/>
    <cellStyle name="Vírgula 11 3 7 2 2" xfId="10351"/>
    <cellStyle name="Vírgula 11 3 7 2 2 2" xfId="26272"/>
    <cellStyle name="Vírgula 11 3 7 2 3" xfId="15644"/>
    <cellStyle name="Vírgula 11 3 7 2 3 2" xfId="31563"/>
    <cellStyle name="Vírgula 11 3 7 2 4" xfId="20981"/>
    <cellStyle name="Vírgula 11 3 7 3" xfId="7707"/>
    <cellStyle name="Vírgula 11 3 7 3 2" xfId="23628"/>
    <cellStyle name="Vírgula 11 3 7 4" xfId="13000"/>
    <cellStyle name="Vírgula 11 3 7 4 2" xfId="28919"/>
    <cellStyle name="Vírgula 11 3 7 5" xfId="18337"/>
    <cellStyle name="Vírgula 11 3 8" xfId="4007"/>
    <cellStyle name="Vírgula 11 3 8 2" xfId="9471"/>
    <cellStyle name="Vírgula 11 3 8 2 2" xfId="25392"/>
    <cellStyle name="Vírgula 11 3 8 3" xfId="14764"/>
    <cellStyle name="Vírgula 11 3 8 3 2" xfId="30683"/>
    <cellStyle name="Vírgula 11 3 8 4" xfId="20101"/>
    <cellStyle name="Vírgula 11 3 9" xfId="6827"/>
    <cellStyle name="Vírgula 11 3 9 2" xfId="22748"/>
    <cellStyle name="Vírgula 11 4" xfId="810"/>
    <cellStyle name="Vírgula 11 4 2" xfId="977"/>
    <cellStyle name="Vírgula 11 4 2 2" xfId="1852"/>
    <cellStyle name="Vírgula 11 4 2 2 2" xfId="3724"/>
    <cellStyle name="Vírgula 11 4 2 2 2 2" xfId="6568"/>
    <cellStyle name="Vírgula 11 4 2 2 2 2 2" xfId="11878"/>
    <cellStyle name="Vírgula 11 4 2 2 2 2 2 2" xfId="27799"/>
    <cellStyle name="Vírgula 11 4 2 2 2 2 3" xfId="17171"/>
    <cellStyle name="Vírgula 11 4 2 2 2 2 3 2" xfId="33090"/>
    <cellStyle name="Vírgula 11 4 2 2 2 2 4" xfId="22508"/>
    <cellStyle name="Vírgula 11 4 2 2 2 3" xfId="9234"/>
    <cellStyle name="Vírgula 11 4 2 2 2 3 2" xfId="25155"/>
    <cellStyle name="Vírgula 11 4 2 2 2 4" xfId="14527"/>
    <cellStyle name="Vírgula 11 4 2 2 2 4 2" xfId="30446"/>
    <cellStyle name="Vírgula 11 4 2 2 2 5" xfId="19864"/>
    <cellStyle name="Vírgula 11 4 2 2 3" xfId="2799"/>
    <cellStyle name="Vírgula 11 4 2 2 3 2" xfId="5644"/>
    <cellStyle name="Vírgula 11 4 2 2 3 2 2" xfId="10998"/>
    <cellStyle name="Vírgula 11 4 2 2 3 2 2 2" xfId="26919"/>
    <cellStyle name="Vírgula 11 4 2 2 3 2 3" xfId="16291"/>
    <cellStyle name="Vírgula 11 4 2 2 3 2 3 2" xfId="32210"/>
    <cellStyle name="Vírgula 11 4 2 2 3 2 4" xfId="21628"/>
    <cellStyle name="Vírgula 11 4 2 2 3 3" xfId="8354"/>
    <cellStyle name="Vírgula 11 4 2 2 3 3 2" xfId="24275"/>
    <cellStyle name="Vírgula 11 4 2 2 3 4" xfId="13647"/>
    <cellStyle name="Vírgula 11 4 2 2 3 4 2" xfId="29566"/>
    <cellStyle name="Vírgula 11 4 2 2 3 5" xfId="18984"/>
    <cellStyle name="Vírgula 11 4 2 2 4" xfId="4700"/>
    <cellStyle name="Vírgula 11 4 2 2 4 2" xfId="10118"/>
    <cellStyle name="Vírgula 11 4 2 2 4 2 2" xfId="26039"/>
    <cellStyle name="Vírgula 11 4 2 2 4 3" xfId="15411"/>
    <cellStyle name="Vírgula 11 4 2 2 4 3 2" xfId="31330"/>
    <cellStyle name="Vírgula 11 4 2 2 4 4" xfId="20748"/>
    <cellStyle name="Vírgula 11 4 2 2 5" xfId="7474"/>
    <cellStyle name="Vírgula 11 4 2 2 5 2" xfId="23395"/>
    <cellStyle name="Vírgula 11 4 2 2 6" xfId="12767"/>
    <cellStyle name="Vírgula 11 4 2 2 6 2" xfId="28686"/>
    <cellStyle name="Vírgula 11 4 2 2 7" xfId="18104"/>
    <cellStyle name="Vírgula 11 4 2 3" xfId="3284"/>
    <cellStyle name="Vírgula 11 4 2 3 2" xfId="6128"/>
    <cellStyle name="Vírgula 11 4 2 3 2 2" xfId="11438"/>
    <cellStyle name="Vírgula 11 4 2 3 2 2 2" xfId="27359"/>
    <cellStyle name="Vírgula 11 4 2 3 2 3" xfId="16731"/>
    <cellStyle name="Vírgula 11 4 2 3 2 3 2" xfId="32650"/>
    <cellStyle name="Vírgula 11 4 2 3 2 4" xfId="22068"/>
    <cellStyle name="Vírgula 11 4 2 3 3" xfId="8794"/>
    <cellStyle name="Vírgula 11 4 2 3 3 2" xfId="24715"/>
    <cellStyle name="Vírgula 11 4 2 3 4" xfId="14087"/>
    <cellStyle name="Vírgula 11 4 2 3 4 2" xfId="30006"/>
    <cellStyle name="Vírgula 11 4 2 3 5" xfId="19424"/>
    <cellStyle name="Vírgula 11 4 2 4" xfId="2339"/>
    <cellStyle name="Vírgula 11 4 2 4 2" xfId="5185"/>
    <cellStyle name="Vírgula 11 4 2 4 2 2" xfId="10558"/>
    <cellStyle name="Vírgula 11 4 2 4 2 2 2" xfId="26479"/>
    <cellStyle name="Vírgula 11 4 2 4 2 3" xfId="15851"/>
    <cellStyle name="Vírgula 11 4 2 4 2 3 2" xfId="31770"/>
    <cellStyle name="Vírgula 11 4 2 4 2 4" xfId="21188"/>
    <cellStyle name="Vírgula 11 4 2 4 3" xfId="7914"/>
    <cellStyle name="Vírgula 11 4 2 4 3 2" xfId="23835"/>
    <cellStyle name="Vírgula 11 4 2 4 4" xfId="13207"/>
    <cellStyle name="Vírgula 11 4 2 4 4 2" xfId="29126"/>
    <cellStyle name="Vírgula 11 4 2 4 5" xfId="18544"/>
    <cellStyle name="Vírgula 11 4 2 5" xfId="4215"/>
    <cellStyle name="Vírgula 11 4 2 5 2" xfId="9678"/>
    <cellStyle name="Vírgula 11 4 2 5 2 2" xfId="25599"/>
    <cellStyle name="Vírgula 11 4 2 5 3" xfId="14971"/>
    <cellStyle name="Vírgula 11 4 2 5 3 2" xfId="30890"/>
    <cellStyle name="Vírgula 11 4 2 5 4" xfId="20308"/>
    <cellStyle name="Vírgula 11 4 2 6" xfId="7034"/>
    <cellStyle name="Vírgula 11 4 2 6 2" xfId="22955"/>
    <cellStyle name="Vírgula 11 4 2 7" xfId="12327"/>
    <cellStyle name="Vírgula 11 4 2 7 2" xfId="28246"/>
    <cellStyle name="Vírgula 11 4 2 8" xfId="17664"/>
    <cellStyle name="Vírgula 11 4 3" xfId="1686"/>
    <cellStyle name="Vírgula 11 4 3 2" xfId="3558"/>
    <cellStyle name="Vírgula 11 4 3 2 2" xfId="6402"/>
    <cellStyle name="Vírgula 11 4 3 2 2 2" xfId="11712"/>
    <cellStyle name="Vírgula 11 4 3 2 2 2 2" xfId="27633"/>
    <cellStyle name="Vírgula 11 4 3 2 2 3" xfId="17005"/>
    <cellStyle name="Vírgula 11 4 3 2 2 3 2" xfId="32924"/>
    <cellStyle name="Vírgula 11 4 3 2 2 4" xfId="22342"/>
    <cellStyle name="Vírgula 11 4 3 2 3" xfId="9068"/>
    <cellStyle name="Vírgula 11 4 3 2 3 2" xfId="24989"/>
    <cellStyle name="Vírgula 11 4 3 2 4" xfId="14361"/>
    <cellStyle name="Vírgula 11 4 3 2 4 2" xfId="30280"/>
    <cellStyle name="Vírgula 11 4 3 2 5" xfId="19698"/>
    <cellStyle name="Vírgula 11 4 3 3" xfId="2633"/>
    <cellStyle name="Vírgula 11 4 3 3 2" xfId="5478"/>
    <cellStyle name="Vírgula 11 4 3 3 2 2" xfId="10832"/>
    <cellStyle name="Vírgula 11 4 3 3 2 2 2" xfId="26753"/>
    <cellStyle name="Vírgula 11 4 3 3 2 3" xfId="16125"/>
    <cellStyle name="Vírgula 11 4 3 3 2 3 2" xfId="32044"/>
    <cellStyle name="Vírgula 11 4 3 3 2 4" xfId="21462"/>
    <cellStyle name="Vírgula 11 4 3 3 3" xfId="8188"/>
    <cellStyle name="Vírgula 11 4 3 3 3 2" xfId="24109"/>
    <cellStyle name="Vírgula 11 4 3 3 4" xfId="13481"/>
    <cellStyle name="Vírgula 11 4 3 3 4 2" xfId="29400"/>
    <cellStyle name="Vírgula 11 4 3 3 5" xfId="18818"/>
    <cellStyle name="Vírgula 11 4 3 4" xfId="4534"/>
    <cellStyle name="Vírgula 11 4 3 4 2" xfId="9952"/>
    <cellStyle name="Vírgula 11 4 3 4 2 2" xfId="25873"/>
    <cellStyle name="Vírgula 11 4 3 4 3" xfId="15245"/>
    <cellStyle name="Vírgula 11 4 3 4 3 2" xfId="31164"/>
    <cellStyle name="Vírgula 11 4 3 4 4" xfId="20582"/>
    <cellStyle name="Vírgula 11 4 3 5" xfId="7308"/>
    <cellStyle name="Vírgula 11 4 3 5 2" xfId="23229"/>
    <cellStyle name="Vírgula 11 4 3 6" xfId="12601"/>
    <cellStyle name="Vírgula 11 4 3 6 2" xfId="28520"/>
    <cellStyle name="Vírgula 11 4 3 7" xfId="17938"/>
    <cellStyle name="Vírgula 11 4 4" xfId="3118"/>
    <cellStyle name="Vírgula 11 4 4 2" xfId="5962"/>
    <cellStyle name="Vírgula 11 4 4 2 2" xfId="11272"/>
    <cellStyle name="Vírgula 11 4 4 2 2 2" xfId="27193"/>
    <cellStyle name="Vírgula 11 4 4 2 3" xfId="16565"/>
    <cellStyle name="Vírgula 11 4 4 2 3 2" xfId="32484"/>
    <cellStyle name="Vírgula 11 4 4 2 4" xfId="21902"/>
    <cellStyle name="Vírgula 11 4 4 3" xfId="8628"/>
    <cellStyle name="Vírgula 11 4 4 3 2" xfId="24549"/>
    <cellStyle name="Vírgula 11 4 4 4" xfId="13921"/>
    <cellStyle name="Vírgula 11 4 4 4 2" xfId="29840"/>
    <cellStyle name="Vírgula 11 4 4 5" xfId="19258"/>
    <cellStyle name="Vírgula 11 4 5" xfId="2173"/>
    <cellStyle name="Vírgula 11 4 5 2" xfId="5019"/>
    <cellStyle name="Vírgula 11 4 5 2 2" xfId="10392"/>
    <cellStyle name="Vírgula 11 4 5 2 2 2" xfId="26313"/>
    <cellStyle name="Vírgula 11 4 5 2 3" xfId="15685"/>
    <cellStyle name="Vírgula 11 4 5 2 3 2" xfId="31604"/>
    <cellStyle name="Vírgula 11 4 5 2 4" xfId="21022"/>
    <cellStyle name="Vírgula 11 4 5 3" xfId="7748"/>
    <cellStyle name="Vírgula 11 4 5 3 2" xfId="23669"/>
    <cellStyle name="Vírgula 11 4 5 4" xfId="13041"/>
    <cellStyle name="Vírgula 11 4 5 4 2" xfId="28960"/>
    <cellStyle name="Vírgula 11 4 5 5" xfId="18378"/>
    <cellStyle name="Vírgula 11 4 6" xfId="4049"/>
    <cellStyle name="Vírgula 11 4 6 2" xfId="9512"/>
    <cellStyle name="Vírgula 11 4 6 2 2" xfId="25433"/>
    <cellStyle name="Vírgula 11 4 6 3" xfId="14805"/>
    <cellStyle name="Vírgula 11 4 6 3 2" xfId="30724"/>
    <cellStyle name="Vírgula 11 4 6 4" xfId="20142"/>
    <cellStyle name="Vírgula 11 4 7" xfId="6868"/>
    <cellStyle name="Vírgula 11 4 7 2" xfId="22789"/>
    <cellStyle name="Vírgula 11 4 8" xfId="12161"/>
    <cellStyle name="Vírgula 11 4 8 2" xfId="28080"/>
    <cellStyle name="Vírgula 11 4 9" xfId="17498"/>
    <cellStyle name="Vírgula 11 5" xfId="894"/>
    <cellStyle name="Vírgula 11 5 2" xfId="1769"/>
    <cellStyle name="Vírgula 11 5 2 2" xfId="3641"/>
    <cellStyle name="Vírgula 11 5 2 2 2" xfId="6485"/>
    <cellStyle name="Vírgula 11 5 2 2 2 2" xfId="11795"/>
    <cellStyle name="Vírgula 11 5 2 2 2 2 2" xfId="27716"/>
    <cellStyle name="Vírgula 11 5 2 2 2 3" xfId="17088"/>
    <cellStyle name="Vírgula 11 5 2 2 2 3 2" xfId="33007"/>
    <cellStyle name="Vírgula 11 5 2 2 2 4" xfId="22425"/>
    <cellStyle name="Vírgula 11 5 2 2 3" xfId="9151"/>
    <cellStyle name="Vírgula 11 5 2 2 3 2" xfId="25072"/>
    <cellStyle name="Vírgula 11 5 2 2 4" xfId="14444"/>
    <cellStyle name="Vírgula 11 5 2 2 4 2" xfId="30363"/>
    <cellStyle name="Vírgula 11 5 2 2 5" xfId="19781"/>
    <cellStyle name="Vírgula 11 5 2 3" xfId="2716"/>
    <cellStyle name="Vírgula 11 5 2 3 2" xfId="5561"/>
    <cellStyle name="Vírgula 11 5 2 3 2 2" xfId="10915"/>
    <cellStyle name="Vírgula 11 5 2 3 2 2 2" xfId="26836"/>
    <cellStyle name="Vírgula 11 5 2 3 2 3" xfId="16208"/>
    <cellStyle name="Vírgula 11 5 2 3 2 3 2" xfId="32127"/>
    <cellStyle name="Vírgula 11 5 2 3 2 4" xfId="21545"/>
    <cellStyle name="Vírgula 11 5 2 3 3" xfId="8271"/>
    <cellStyle name="Vírgula 11 5 2 3 3 2" xfId="24192"/>
    <cellStyle name="Vírgula 11 5 2 3 4" xfId="13564"/>
    <cellStyle name="Vírgula 11 5 2 3 4 2" xfId="29483"/>
    <cellStyle name="Vírgula 11 5 2 3 5" xfId="18901"/>
    <cellStyle name="Vírgula 11 5 2 4" xfId="4617"/>
    <cellStyle name="Vírgula 11 5 2 4 2" xfId="10035"/>
    <cellStyle name="Vírgula 11 5 2 4 2 2" xfId="25956"/>
    <cellStyle name="Vírgula 11 5 2 4 3" xfId="15328"/>
    <cellStyle name="Vírgula 11 5 2 4 3 2" xfId="31247"/>
    <cellStyle name="Vírgula 11 5 2 4 4" xfId="20665"/>
    <cellStyle name="Vírgula 11 5 2 5" xfId="7391"/>
    <cellStyle name="Vírgula 11 5 2 5 2" xfId="23312"/>
    <cellStyle name="Vírgula 11 5 2 6" xfId="12684"/>
    <cellStyle name="Vírgula 11 5 2 6 2" xfId="28603"/>
    <cellStyle name="Vírgula 11 5 2 7" xfId="18021"/>
    <cellStyle name="Vírgula 11 5 3" xfId="3201"/>
    <cellStyle name="Vírgula 11 5 3 2" xfId="6045"/>
    <cellStyle name="Vírgula 11 5 3 2 2" xfId="11355"/>
    <cellStyle name="Vírgula 11 5 3 2 2 2" xfId="27276"/>
    <cellStyle name="Vírgula 11 5 3 2 3" xfId="16648"/>
    <cellStyle name="Vírgula 11 5 3 2 3 2" xfId="32567"/>
    <cellStyle name="Vírgula 11 5 3 2 4" xfId="21985"/>
    <cellStyle name="Vírgula 11 5 3 3" xfId="8711"/>
    <cellStyle name="Vírgula 11 5 3 3 2" xfId="24632"/>
    <cellStyle name="Vírgula 11 5 3 4" xfId="14004"/>
    <cellStyle name="Vírgula 11 5 3 4 2" xfId="29923"/>
    <cellStyle name="Vírgula 11 5 3 5" xfId="19341"/>
    <cellStyle name="Vírgula 11 5 4" xfId="2256"/>
    <cellStyle name="Vírgula 11 5 4 2" xfId="5102"/>
    <cellStyle name="Vírgula 11 5 4 2 2" xfId="10475"/>
    <cellStyle name="Vírgula 11 5 4 2 2 2" xfId="26396"/>
    <cellStyle name="Vírgula 11 5 4 2 3" xfId="15768"/>
    <cellStyle name="Vírgula 11 5 4 2 3 2" xfId="31687"/>
    <cellStyle name="Vírgula 11 5 4 2 4" xfId="21105"/>
    <cellStyle name="Vírgula 11 5 4 3" xfId="7831"/>
    <cellStyle name="Vírgula 11 5 4 3 2" xfId="23752"/>
    <cellStyle name="Vírgula 11 5 4 4" xfId="13124"/>
    <cellStyle name="Vírgula 11 5 4 4 2" xfId="29043"/>
    <cellStyle name="Vírgula 11 5 4 5" xfId="18461"/>
    <cellStyle name="Vírgula 11 5 5" xfId="4132"/>
    <cellStyle name="Vírgula 11 5 5 2" xfId="9595"/>
    <cellStyle name="Vírgula 11 5 5 2 2" xfId="25516"/>
    <cellStyle name="Vírgula 11 5 5 3" xfId="14888"/>
    <cellStyle name="Vírgula 11 5 5 3 2" xfId="30807"/>
    <cellStyle name="Vírgula 11 5 5 4" xfId="20225"/>
    <cellStyle name="Vírgula 11 5 6" xfId="6951"/>
    <cellStyle name="Vírgula 11 5 6 2" xfId="22872"/>
    <cellStyle name="Vírgula 11 5 7" xfId="12244"/>
    <cellStyle name="Vírgula 11 5 7 2" xfId="28163"/>
    <cellStyle name="Vírgula 11 5 8" xfId="17581"/>
    <cellStyle name="Vírgula 11 6" xfId="697"/>
    <cellStyle name="Vírgula 11 6 2" xfId="1939"/>
    <cellStyle name="Vírgula 11 6 2 2" xfId="3811"/>
    <cellStyle name="Vírgula 11 6 2 2 2" xfId="6655"/>
    <cellStyle name="Vírgula 11 6 2 2 2 2" xfId="11965"/>
    <cellStyle name="Vírgula 11 6 2 2 2 2 2" xfId="27886"/>
    <cellStyle name="Vírgula 11 6 2 2 2 3" xfId="17258"/>
    <cellStyle name="Vírgula 11 6 2 2 2 3 2" xfId="33177"/>
    <cellStyle name="Vírgula 11 6 2 2 2 4" xfId="22595"/>
    <cellStyle name="Vírgula 11 6 2 2 3" xfId="9321"/>
    <cellStyle name="Vírgula 11 6 2 2 3 2" xfId="25242"/>
    <cellStyle name="Vírgula 11 6 2 2 4" xfId="14614"/>
    <cellStyle name="Vírgula 11 6 2 2 4 2" xfId="30533"/>
    <cellStyle name="Vírgula 11 6 2 2 5" xfId="19951"/>
    <cellStyle name="Vírgula 11 6 2 3" xfId="2886"/>
    <cellStyle name="Vírgula 11 6 2 3 2" xfId="5731"/>
    <cellStyle name="Vírgula 11 6 2 3 2 2" xfId="11085"/>
    <cellStyle name="Vírgula 11 6 2 3 2 2 2" xfId="27006"/>
    <cellStyle name="Vírgula 11 6 2 3 2 3" xfId="16378"/>
    <cellStyle name="Vírgula 11 6 2 3 2 3 2" xfId="32297"/>
    <cellStyle name="Vírgula 11 6 2 3 2 4" xfId="21715"/>
    <cellStyle name="Vírgula 11 6 2 3 3" xfId="8441"/>
    <cellStyle name="Vírgula 11 6 2 3 3 2" xfId="24362"/>
    <cellStyle name="Vírgula 11 6 2 3 4" xfId="13734"/>
    <cellStyle name="Vírgula 11 6 2 3 4 2" xfId="29653"/>
    <cellStyle name="Vírgula 11 6 2 3 5" xfId="19071"/>
    <cellStyle name="Vírgula 11 6 2 4" xfId="4787"/>
    <cellStyle name="Vírgula 11 6 2 4 2" xfId="10205"/>
    <cellStyle name="Vírgula 11 6 2 4 2 2" xfId="26126"/>
    <cellStyle name="Vírgula 11 6 2 4 3" xfId="15498"/>
    <cellStyle name="Vírgula 11 6 2 4 3 2" xfId="31417"/>
    <cellStyle name="Vírgula 11 6 2 4 4" xfId="20835"/>
    <cellStyle name="Vírgula 11 6 2 5" xfId="7561"/>
    <cellStyle name="Vírgula 11 6 2 5 2" xfId="23482"/>
    <cellStyle name="Vírgula 11 6 2 6" xfId="12854"/>
    <cellStyle name="Vírgula 11 6 2 6 2" xfId="28773"/>
    <cellStyle name="Vírgula 11 6 2 7" xfId="18191"/>
    <cellStyle name="Vírgula 11 6 3" xfId="3371"/>
    <cellStyle name="Vírgula 11 6 3 2" xfId="6215"/>
    <cellStyle name="Vírgula 11 6 3 2 2" xfId="11525"/>
    <cellStyle name="Vírgula 11 6 3 2 2 2" xfId="27446"/>
    <cellStyle name="Vírgula 11 6 3 2 3" xfId="16818"/>
    <cellStyle name="Vírgula 11 6 3 2 3 2" xfId="32737"/>
    <cellStyle name="Vírgula 11 6 3 2 4" xfId="22155"/>
    <cellStyle name="Vírgula 11 6 3 3" xfId="8881"/>
    <cellStyle name="Vírgula 11 6 3 3 2" xfId="24802"/>
    <cellStyle name="Vírgula 11 6 3 4" xfId="14174"/>
    <cellStyle name="Vírgula 11 6 3 4 2" xfId="30093"/>
    <cellStyle name="Vírgula 11 6 3 5" xfId="19511"/>
    <cellStyle name="Vírgula 11 6 4" xfId="2426"/>
    <cellStyle name="Vírgula 11 6 4 2" xfId="5272"/>
    <cellStyle name="Vírgula 11 6 4 2 2" xfId="10645"/>
    <cellStyle name="Vírgula 11 6 4 2 2 2" xfId="26566"/>
    <cellStyle name="Vírgula 11 6 4 2 3" xfId="15938"/>
    <cellStyle name="Vírgula 11 6 4 2 3 2" xfId="31857"/>
    <cellStyle name="Vírgula 11 6 4 2 4" xfId="21275"/>
    <cellStyle name="Vírgula 11 6 4 3" xfId="8001"/>
    <cellStyle name="Vírgula 11 6 4 3 2" xfId="23922"/>
    <cellStyle name="Vírgula 11 6 4 4" xfId="13294"/>
    <cellStyle name="Vírgula 11 6 4 4 2" xfId="29213"/>
    <cellStyle name="Vírgula 11 6 4 5" xfId="18631"/>
    <cellStyle name="Vírgula 11 6 5" xfId="4302"/>
    <cellStyle name="Vírgula 11 6 5 2" xfId="9765"/>
    <cellStyle name="Vírgula 11 6 5 2 2" xfId="25686"/>
    <cellStyle name="Vírgula 11 6 5 3" xfId="15058"/>
    <cellStyle name="Vírgula 11 6 5 3 2" xfId="30977"/>
    <cellStyle name="Vírgula 11 6 5 4" xfId="20395"/>
    <cellStyle name="Vírgula 11 6 6" xfId="7121"/>
    <cellStyle name="Vírgula 11 6 6 2" xfId="23042"/>
    <cellStyle name="Vírgula 11 6 7" xfId="12414"/>
    <cellStyle name="Vírgula 11 6 7 2" xfId="28333"/>
    <cellStyle name="Vírgula 11 6 8" xfId="17751"/>
    <cellStyle name="Vírgula 11 7" xfId="1598"/>
    <cellStyle name="Vírgula 11 7 2" xfId="3475"/>
    <cellStyle name="Vírgula 11 7 2 2" xfId="6319"/>
    <cellStyle name="Vírgula 11 7 2 2 2" xfId="11629"/>
    <cellStyle name="Vírgula 11 7 2 2 2 2" xfId="27550"/>
    <cellStyle name="Vírgula 11 7 2 2 3" xfId="16922"/>
    <cellStyle name="Vírgula 11 7 2 2 3 2" xfId="32841"/>
    <cellStyle name="Vírgula 11 7 2 2 4" xfId="22259"/>
    <cellStyle name="Vírgula 11 7 2 3" xfId="8985"/>
    <cellStyle name="Vírgula 11 7 2 3 2" xfId="24906"/>
    <cellStyle name="Vírgula 11 7 2 4" xfId="14278"/>
    <cellStyle name="Vírgula 11 7 2 4 2" xfId="30197"/>
    <cellStyle name="Vírgula 11 7 2 5" xfId="19615"/>
    <cellStyle name="Vírgula 11 7 3" xfId="2549"/>
    <cellStyle name="Vírgula 11 7 3 2" xfId="5394"/>
    <cellStyle name="Vírgula 11 7 3 2 2" xfId="10749"/>
    <cellStyle name="Vírgula 11 7 3 2 2 2" xfId="26670"/>
    <cellStyle name="Vírgula 11 7 3 2 3" xfId="16042"/>
    <cellStyle name="Vírgula 11 7 3 2 3 2" xfId="31961"/>
    <cellStyle name="Vírgula 11 7 3 2 4" xfId="21379"/>
    <cellStyle name="Vírgula 11 7 3 3" xfId="8105"/>
    <cellStyle name="Vírgula 11 7 3 3 2" xfId="24026"/>
    <cellStyle name="Vírgula 11 7 3 4" xfId="13398"/>
    <cellStyle name="Vírgula 11 7 3 4 2" xfId="29317"/>
    <cellStyle name="Vírgula 11 7 3 5" xfId="18735"/>
    <cellStyle name="Vírgula 11 7 4" xfId="4447"/>
    <cellStyle name="Vírgula 11 7 4 2" xfId="9869"/>
    <cellStyle name="Vírgula 11 7 4 2 2" xfId="25790"/>
    <cellStyle name="Vírgula 11 7 4 3" xfId="15162"/>
    <cellStyle name="Vírgula 11 7 4 3 2" xfId="31081"/>
    <cellStyle name="Vírgula 11 7 4 4" xfId="20499"/>
    <cellStyle name="Vírgula 11 7 5" xfId="7225"/>
    <cellStyle name="Vírgula 11 7 5 2" xfId="23146"/>
    <cellStyle name="Vírgula 11 7 6" xfId="12518"/>
    <cellStyle name="Vírgula 11 7 6 2" xfId="28437"/>
    <cellStyle name="Vírgula 11 7 7" xfId="17855"/>
    <cellStyle name="Vírgula 11 8" xfId="3035"/>
    <cellStyle name="Vírgula 11 8 2" xfId="5879"/>
    <cellStyle name="Vírgula 11 8 2 2" xfId="11189"/>
    <cellStyle name="Vírgula 11 8 2 2 2" xfId="27110"/>
    <cellStyle name="Vírgula 11 8 2 3" xfId="16482"/>
    <cellStyle name="Vírgula 11 8 2 3 2" xfId="32401"/>
    <cellStyle name="Vírgula 11 8 2 4" xfId="21819"/>
    <cellStyle name="Vírgula 11 8 3" xfId="8545"/>
    <cellStyle name="Vírgula 11 8 3 2" xfId="24466"/>
    <cellStyle name="Vírgula 11 8 4" xfId="13838"/>
    <cellStyle name="Vírgula 11 8 4 2" xfId="29757"/>
    <cellStyle name="Vírgula 11 8 5" xfId="19175"/>
    <cellStyle name="Vírgula 11 9" xfId="2090"/>
    <cellStyle name="Vírgula 11 9 2" xfId="4936"/>
    <cellStyle name="Vírgula 11 9 2 2" xfId="10309"/>
    <cellStyle name="Vírgula 11 9 2 2 2" xfId="26230"/>
    <cellStyle name="Vírgula 11 9 2 3" xfId="15602"/>
    <cellStyle name="Vírgula 11 9 2 3 2" xfId="31521"/>
    <cellStyle name="Vírgula 11 9 2 4" xfId="20939"/>
    <cellStyle name="Vírgula 11 9 3" xfId="7665"/>
    <cellStyle name="Vírgula 11 9 3 2" xfId="23586"/>
    <cellStyle name="Vírgula 11 9 4" xfId="12958"/>
    <cellStyle name="Vírgula 11 9 4 2" xfId="28877"/>
    <cellStyle name="Vírgula 11 9 5" xfId="18295"/>
    <cellStyle name="Vírgula 12" xfId="699"/>
    <cellStyle name="Vírgula 12 10" xfId="3959"/>
    <cellStyle name="Vírgula 12 10 2" xfId="9431"/>
    <cellStyle name="Vírgula 12 10 2 2" xfId="25352"/>
    <cellStyle name="Vírgula 12 10 3" xfId="14724"/>
    <cellStyle name="Vírgula 12 10 3 2" xfId="30643"/>
    <cellStyle name="Vírgula 12 10 4" xfId="20061"/>
    <cellStyle name="Vírgula 12 11" xfId="6787"/>
    <cellStyle name="Vírgula 12 11 2" xfId="22708"/>
    <cellStyle name="Vírgula 12 12" xfId="12080"/>
    <cellStyle name="Vírgula 12 12 2" xfId="27999"/>
    <cellStyle name="Vírgula 12 13" xfId="17417"/>
    <cellStyle name="Vírgula 12 2" xfId="746"/>
    <cellStyle name="Vírgula 12 2 10" xfId="12101"/>
    <cellStyle name="Vírgula 12 2 10 2" xfId="28020"/>
    <cellStyle name="Vírgula 12 2 11" xfId="17438"/>
    <cellStyle name="Vírgula 12 2 2" xfId="833"/>
    <cellStyle name="Vírgula 12 2 2 2" xfId="1000"/>
    <cellStyle name="Vírgula 12 2 2 2 2" xfId="1875"/>
    <cellStyle name="Vírgula 12 2 2 2 2 2" xfId="3747"/>
    <cellStyle name="Vírgula 12 2 2 2 2 2 2" xfId="6591"/>
    <cellStyle name="Vírgula 12 2 2 2 2 2 2 2" xfId="11901"/>
    <cellStyle name="Vírgula 12 2 2 2 2 2 2 2 2" xfId="27822"/>
    <cellStyle name="Vírgula 12 2 2 2 2 2 2 3" xfId="17194"/>
    <cellStyle name="Vírgula 12 2 2 2 2 2 2 3 2" xfId="33113"/>
    <cellStyle name="Vírgula 12 2 2 2 2 2 2 4" xfId="22531"/>
    <cellStyle name="Vírgula 12 2 2 2 2 2 3" xfId="9257"/>
    <cellStyle name="Vírgula 12 2 2 2 2 2 3 2" xfId="25178"/>
    <cellStyle name="Vírgula 12 2 2 2 2 2 4" xfId="14550"/>
    <cellStyle name="Vírgula 12 2 2 2 2 2 4 2" xfId="30469"/>
    <cellStyle name="Vírgula 12 2 2 2 2 2 5" xfId="19887"/>
    <cellStyle name="Vírgula 12 2 2 2 2 3" xfId="2822"/>
    <cellStyle name="Vírgula 12 2 2 2 2 3 2" xfId="5667"/>
    <cellStyle name="Vírgula 12 2 2 2 2 3 2 2" xfId="11021"/>
    <cellStyle name="Vírgula 12 2 2 2 2 3 2 2 2" xfId="26942"/>
    <cellStyle name="Vírgula 12 2 2 2 2 3 2 3" xfId="16314"/>
    <cellStyle name="Vírgula 12 2 2 2 2 3 2 3 2" xfId="32233"/>
    <cellStyle name="Vírgula 12 2 2 2 2 3 2 4" xfId="21651"/>
    <cellStyle name="Vírgula 12 2 2 2 2 3 3" xfId="8377"/>
    <cellStyle name="Vírgula 12 2 2 2 2 3 3 2" xfId="24298"/>
    <cellStyle name="Vírgula 12 2 2 2 2 3 4" xfId="13670"/>
    <cellStyle name="Vírgula 12 2 2 2 2 3 4 2" xfId="29589"/>
    <cellStyle name="Vírgula 12 2 2 2 2 3 5" xfId="19007"/>
    <cellStyle name="Vírgula 12 2 2 2 2 4" xfId="4723"/>
    <cellStyle name="Vírgula 12 2 2 2 2 4 2" xfId="10141"/>
    <cellStyle name="Vírgula 12 2 2 2 2 4 2 2" xfId="26062"/>
    <cellStyle name="Vírgula 12 2 2 2 2 4 3" xfId="15434"/>
    <cellStyle name="Vírgula 12 2 2 2 2 4 3 2" xfId="31353"/>
    <cellStyle name="Vírgula 12 2 2 2 2 4 4" xfId="20771"/>
    <cellStyle name="Vírgula 12 2 2 2 2 5" xfId="7497"/>
    <cellStyle name="Vírgula 12 2 2 2 2 5 2" xfId="23418"/>
    <cellStyle name="Vírgula 12 2 2 2 2 6" xfId="12790"/>
    <cellStyle name="Vírgula 12 2 2 2 2 6 2" xfId="28709"/>
    <cellStyle name="Vírgula 12 2 2 2 2 7" xfId="18127"/>
    <cellStyle name="Vírgula 12 2 2 2 3" xfId="3307"/>
    <cellStyle name="Vírgula 12 2 2 2 3 2" xfId="6151"/>
    <cellStyle name="Vírgula 12 2 2 2 3 2 2" xfId="11461"/>
    <cellStyle name="Vírgula 12 2 2 2 3 2 2 2" xfId="27382"/>
    <cellStyle name="Vírgula 12 2 2 2 3 2 3" xfId="16754"/>
    <cellStyle name="Vírgula 12 2 2 2 3 2 3 2" xfId="32673"/>
    <cellStyle name="Vírgula 12 2 2 2 3 2 4" xfId="22091"/>
    <cellStyle name="Vírgula 12 2 2 2 3 3" xfId="8817"/>
    <cellStyle name="Vírgula 12 2 2 2 3 3 2" xfId="24738"/>
    <cellStyle name="Vírgula 12 2 2 2 3 4" xfId="14110"/>
    <cellStyle name="Vírgula 12 2 2 2 3 4 2" xfId="30029"/>
    <cellStyle name="Vírgula 12 2 2 2 3 5" xfId="19447"/>
    <cellStyle name="Vírgula 12 2 2 2 4" xfId="2362"/>
    <cellStyle name="Vírgula 12 2 2 2 4 2" xfId="5208"/>
    <cellStyle name="Vírgula 12 2 2 2 4 2 2" xfId="10581"/>
    <cellStyle name="Vírgula 12 2 2 2 4 2 2 2" xfId="26502"/>
    <cellStyle name="Vírgula 12 2 2 2 4 2 3" xfId="15874"/>
    <cellStyle name="Vírgula 12 2 2 2 4 2 3 2" xfId="31793"/>
    <cellStyle name="Vírgula 12 2 2 2 4 2 4" xfId="21211"/>
    <cellStyle name="Vírgula 12 2 2 2 4 3" xfId="7937"/>
    <cellStyle name="Vírgula 12 2 2 2 4 3 2" xfId="23858"/>
    <cellStyle name="Vírgula 12 2 2 2 4 4" xfId="13230"/>
    <cellStyle name="Vírgula 12 2 2 2 4 4 2" xfId="29149"/>
    <cellStyle name="Vírgula 12 2 2 2 4 5" xfId="18567"/>
    <cellStyle name="Vírgula 12 2 2 2 5" xfId="4238"/>
    <cellStyle name="Vírgula 12 2 2 2 5 2" xfId="9701"/>
    <cellStyle name="Vírgula 12 2 2 2 5 2 2" xfId="25622"/>
    <cellStyle name="Vírgula 12 2 2 2 5 3" xfId="14994"/>
    <cellStyle name="Vírgula 12 2 2 2 5 3 2" xfId="30913"/>
    <cellStyle name="Vírgula 12 2 2 2 5 4" xfId="20331"/>
    <cellStyle name="Vírgula 12 2 2 2 6" xfId="7057"/>
    <cellStyle name="Vírgula 12 2 2 2 6 2" xfId="22978"/>
    <cellStyle name="Vírgula 12 2 2 2 7" xfId="12350"/>
    <cellStyle name="Vírgula 12 2 2 2 7 2" xfId="28269"/>
    <cellStyle name="Vírgula 12 2 2 2 8" xfId="17687"/>
    <cellStyle name="Vírgula 12 2 2 3" xfId="1709"/>
    <cellStyle name="Vírgula 12 2 2 3 2" xfId="3581"/>
    <cellStyle name="Vírgula 12 2 2 3 2 2" xfId="6425"/>
    <cellStyle name="Vírgula 12 2 2 3 2 2 2" xfId="11735"/>
    <cellStyle name="Vírgula 12 2 2 3 2 2 2 2" xfId="27656"/>
    <cellStyle name="Vírgula 12 2 2 3 2 2 3" xfId="17028"/>
    <cellStyle name="Vírgula 12 2 2 3 2 2 3 2" xfId="32947"/>
    <cellStyle name="Vírgula 12 2 2 3 2 2 4" xfId="22365"/>
    <cellStyle name="Vírgula 12 2 2 3 2 3" xfId="9091"/>
    <cellStyle name="Vírgula 12 2 2 3 2 3 2" xfId="25012"/>
    <cellStyle name="Vírgula 12 2 2 3 2 4" xfId="14384"/>
    <cellStyle name="Vírgula 12 2 2 3 2 4 2" xfId="30303"/>
    <cellStyle name="Vírgula 12 2 2 3 2 5" xfId="19721"/>
    <cellStyle name="Vírgula 12 2 2 3 3" xfId="2656"/>
    <cellStyle name="Vírgula 12 2 2 3 3 2" xfId="5501"/>
    <cellStyle name="Vírgula 12 2 2 3 3 2 2" xfId="10855"/>
    <cellStyle name="Vírgula 12 2 2 3 3 2 2 2" xfId="26776"/>
    <cellStyle name="Vírgula 12 2 2 3 3 2 3" xfId="16148"/>
    <cellStyle name="Vírgula 12 2 2 3 3 2 3 2" xfId="32067"/>
    <cellStyle name="Vírgula 12 2 2 3 3 2 4" xfId="21485"/>
    <cellStyle name="Vírgula 12 2 2 3 3 3" xfId="8211"/>
    <cellStyle name="Vírgula 12 2 2 3 3 3 2" xfId="24132"/>
    <cellStyle name="Vírgula 12 2 2 3 3 4" xfId="13504"/>
    <cellStyle name="Vírgula 12 2 2 3 3 4 2" xfId="29423"/>
    <cellStyle name="Vírgula 12 2 2 3 3 5" xfId="18841"/>
    <cellStyle name="Vírgula 12 2 2 3 4" xfId="4557"/>
    <cellStyle name="Vírgula 12 2 2 3 4 2" xfId="9975"/>
    <cellStyle name="Vírgula 12 2 2 3 4 2 2" xfId="25896"/>
    <cellStyle name="Vírgula 12 2 2 3 4 3" xfId="15268"/>
    <cellStyle name="Vírgula 12 2 2 3 4 3 2" xfId="31187"/>
    <cellStyle name="Vírgula 12 2 2 3 4 4" xfId="20605"/>
    <cellStyle name="Vírgula 12 2 2 3 5" xfId="7331"/>
    <cellStyle name="Vírgula 12 2 2 3 5 2" xfId="23252"/>
    <cellStyle name="Vírgula 12 2 2 3 6" xfId="12624"/>
    <cellStyle name="Vírgula 12 2 2 3 6 2" xfId="28543"/>
    <cellStyle name="Vírgula 12 2 2 3 7" xfId="17961"/>
    <cellStyle name="Vírgula 12 2 2 4" xfId="3141"/>
    <cellStyle name="Vírgula 12 2 2 4 2" xfId="5985"/>
    <cellStyle name="Vírgula 12 2 2 4 2 2" xfId="11295"/>
    <cellStyle name="Vírgula 12 2 2 4 2 2 2" xfId="27216"/>
    <cellStyle name="Vírgula 12 2 2 4 2 3" xfId="16588"/>
    <cellStyle name="Vírgula 12 2 2 4 2 3 2" xfId="32507"/>
    <cellStyle name="Vírgula 12 2 2 4 2 4" xfId="21925"/>
    <cellStyle name="Vírgula 12 2 2 4 3" xfId="8651"/>
    <cellStyle name="Vírgula 12 2 2 4 3 2" xfId="24572"/>
    <cellStyle name="Vírgula 12 2 2 4 4" xfId="13944"/>
    <cellStyle name="Vírgula 12 2 2 4 4 2" xfId="29863"/>
    <cellStyle name="Vírgula 12 2 2 4 5" xfId="19281"/>
    <cellStyle name="Vírgula 12 2 2 5" xfId="2196"/>
    <cellStyle name="Vírgula 12 2 2 5 2" xfId="5042"/>
    <cellStyle name="Vírgula 12 2 2 5 2 2" xfId="10415"/>
    <cellStyle name="Vírgula 12 2 2 5 2 2 2" xfId="26336"/>
    <cellStyle name="Vírgula 12 2 2 5 2 3" xfId="15708"/>
    <cellStyle name="Vírgula 12 2 2 5 2 3 2" xfId="31627"/>
    <cellStyle name="Vírgula 12 2 2 5 2 4" xfId="21045"/>
    <cellStyle name="Vírgula 12 2 2 5 3" xfId="7771"/>
    <cellStyle name="Vírgula 12 2 2 5 3 2" xfId="23692"/>
    <cellStyle name="Vírgula 12 2 2 5 4" xfId="13064"/>
    <cellStyle name="Vírgula 12 2 2 5 4 2" xfId="28983"/>
    <cellStyle name="Vírgula 12 2 2 5 5" xfId="18401"/>
    <cellStyle name="Vírgula 12 2 2 6" xfId="4072"/>
    <cellStyle name="Vírgula 12 2 2 6 2" xfId="9535"/>
    <cellStyle name="Vírgula 12 2 2 6 2 2" xfId="25456"/>
    <cellStyle name="Vírgula 12 2 2 6 3" xfId="14828"/>
    <cellStyle name="Vírgula 12 2 2 6 3 2" xfId="30747"/>
    <cellStyle name="Vírgula 12 2 2 6 4" xfId="20165"/>
    <cellStyle name="Vírgula 12 2 2 7" xfId="6891"/>
    <cellStyle name="Vírgula 12 2 2 7 2" xfId="22812"/>
    <cellStyle name="Vírgula 12 2 2 8" xfId="12184"/>
    <cellStyle name="Vírgula 12 2 2 8 2" xfId="28103"/>
    <cellStyle name="Vírgula 12 2 2 9" xfId="17521"/>
    <cellStyle name="Vírgula 12 2 3" xfId="917"/>
    <cellStyle name="Vírgula 12 2 3 2" xfId="1792"/>
    <cellStyle name="Vírgula 12 2 3 2 2" xfId="3664"/>
    <cellStyle name="Vírgula 12 2 3 2 2 2" xfId="6508"/>
    <cellStyle name="Vírgula 12 2 3 2 2 2 2" xfId="11818"/>
    <cellStyle name="Vírgula 12 2 3 2 2 2 2 2" xfId="27739"/>
    <cellStyle name="Vírgula 12 2 3 2 2 2 3" xfId="17111"/>
    <cellStyle name="Vírgula 12 2 3 2 2 2 3 2" xfId="33030"/>
    <cellStyle name="Vírgula 12 2 3 2 2 2 4" xfId="22448"/>
    <cellStyle name="Vírgula 12 2 3 2 2 3" xfId="9174"/>
    <cellStyle name="Vírgula 12 2 3 2 2 3 2" xfId="25095"/>
    <cellStyle name="Vírgula 12 2 3 2 2 4" xfId="14467"/>
    <cellStyle name="Vírgula 12 2 3 2 2 4 2" xfId="30386"/>
    <cellStyle name="Vírgula 12 2 3 2 2 5" xfId="19804"/>
    <cellStyle name="Vírgula 12 2 3 2 3" xfId="2739"/>
    <cellStyle name="Vírgula 12 2 3 2 3 2" xfId="5584"/>
    <cellStyle name="Vírgula 12 2 3 2 3 2 2" xfId="10938"/>
    <cellStyle name="Vírgula 12 2 3 2 3 2 2 2" xfId="26859"/>
    <cellStyle name="Vírgula 12 2 3 2 3 2 3" xfId="16231"/>
    <cellStyle name="Vírgula 12 2 3 2 3 2 3 2" xfId="32150"/>
    <cellStyle name="Vírgula 12 2 3 2 3 2 4" xfId="21568"/>
    <cellStyle name="Vírgula 12 2 3 2 3 3" xfId="8294"/>
    <cellStyle name="Vírgula 12 2 3 2 3 3 2" xfId="24215"/>
    <cellStyle name="Vírgula 12 2 3 2 3 4" xfId="13587"/>
    <cellStyle name="Vírgula 12 2 3 2 3 4 2" xfId="29506"/>
    <cellStyle name="Vírgula 12 2 3 2 3 5" xfId="18924"/>
    <cellStyle name="Vírgula 12 2 3 2 4" xfId="4640"/>
    <cellStyle name="Vírgula 12 2 3 2 4 2" xfId="10058"/>
    <cellStyle name="Vírgula 12 2 3 2 4 2 2" xfId="25979"/>
    <cellStyle name="Vírgula 12 2 3 2 4 3" xfId="15351"/>
    <cellStyle name="Vírgula 12 2 3 2 4 3 2" xfId="31270"/>
    <cellStyle name="Vírgula 12 2 3 2 4 4" xfId="20688"/>
    <cellStyle name="Vírgula 12 2 3 2 5" xfId="7414"/>
    <cellStyle name="Vírgula 12 2 3 2 5 2" xfId="23335"/>
    <cellStyle name="Vírgula 12 2 3 2 6" xfId="12707"/>
    <cellStyle name="Vírgula 12 2 3 2 6 2" xfId="28626"/>
    <cellStyle name="Vírgula 12 2 3 2 7" xfId="18044"/>
    <cellStyle name="Vírgula 12 2 3 3" xfId="3224"/>
    <cellStyle name="Vírgula 12 2 3 3 2" xfId="6068"/>
    <cellStyle name="Vírgula 12 2 3 3 2 2" xfId="11378"/>
    <cellStyle name="Vírgula 12 2 3 3 2 2 2" xfId="27299"/>
    <cellStyle name="Vírgula 12 2 3 3 2 3" xfId="16671"/>
    <cellStyle name="Vírgula 12 2 3 3 2 3 2" xfId="32590"/>
    <cellStyle name="Vírgula 12 2 3 3 2 4" xfId="22008"/>
    <cellStyle name="Vírgula 12 2 3 3 3" xfId="8734"/>
    <cellStyle name="Vírgula 12 2 3 3 3 2" xfId="24655"/>
    <cellStyle name="Vírgula 12 2 3 3 4" xfId="14027"/>
    <cellStyle name="Vírgula 12 2 3 3 4 2" xfId="29946"/>
    <cellStyle name="Vírgula 12 2 3 3 5" xfId="19364"/>
    <cellStyle name="Vírgula 12 2 3 4" xfId="2279"/>
    <cellStyle name="Vírgula 12 2 3 4 2" xfId="5125"/>
    <cellStyle name="Vírgula 12 2 3 4 2 2" xfId="10498"/>
    <cellStyle name="Vírgula 12 2 3 4 2 2 2" xfId="26419"/>
    <cellStyle name="Vírgula 12 2 3 4 2 3" xfId="15791"/>
    <cellStyle name="Vírgula 12 2 3 4 2 3 2" xfId="31710"/>
    <cellStyle name="Vírgula 12 2 3 4 2 4" xfId="21128"/>
    <cellStyle name="Vírgula 12 2 3 4 3" xfId="7854"/>
    <cellStyle name="Vírgula 12 2 3 4 3 2" xfId="23775"/>
    <cellStyle name="Vírgula 12 2 3 4 4" xfId="13147"/>
    <cellStyle name="Vírgula 12 2 3 4 4 2" xfId="29066"/>
    <cellStyle name="Vírgula 12 2 3 4 5" xfId="18484"/>
    <cellStyle name="Vírgula 12 2 3 5" xfId="4155"/>
    <cellStyle name="Vírgula 12 2 3 5 2" xfId="9618"/>
    <cellStyle name="Vírgula 12 2 3 5 2 2" xfId="25539"/>
    <cellStyle name="Vírgula 12 2 3 5 3" xfId="14911"/>
    <cellStyle name="Vírgula 12 2 3 5 3 2" xfId="30830"/>
    <cellStyle name="Vírgula 12 2 3 5 4" xfId="20248"/>
    <cellStyle name="Vírgula 12 2 3 6" xfId="6974"/>
    <cellStyle name="Vírgula 12 2 3 6 2" xfId="22895"/>
    <cellStyle name="Vírgula 12 2 3 7" xfId="12267"/>
    <cellStyle name="Vírgula 12 2 3 7 2" xfId="28186"/>
    <cellStyle name="Vírgula 12 2 3 8" xfId="17604"/>
    <cellStyle name="Vírgula 12 2 4" xfId="1103"/>
    <cellStyle name="Vírgula 12 2 4 2" xfId="1962"/>
    <cellStyle name="Vírgula 12 2 4 2 2" xfId="3834"/>
    <cellStyle name="Vírgula 12 2 4 2 2 2" xfId="6678"/>
    <cellStyle name="Vírgula 12 2 4 2 2 2 2" xfId="11988"/>
    <cellStyle name="Vírgula 12 2 4 2 2 2 2 2" xfId="27909"/>
    <cellStyle name="Vírgula 12 2 4 2 2 2 3" xfId="17281"/>
    <cellStyle name="Vírgula 12 2 4 2 2 2 3 2" xfId="33200"/>
    <cellStyle name="Vírgula 12 2 4 2 2 2 4" xfId="22618"/>
    <cellStyle name="Vírgula 12 2 4 2 2 3" xfId="9344"/>
    <cellStyle name="Vírgula 12 2 4 2 2 3 2" xfId="25265"/>
    <cellStyle name="Vírgula 12 2 4 2 2 4" xfId="14637"/>
    <cellStyle name="Vírgula 12 2 4 2 2 4 2" xfId="30556"/>
    <cellStyle name="Vírgula 12 2 4 2 2 5" xfId="19974"/>
    <cellStyle name="Vírgula 12 2 4 2 3" xfId="2909"/>
    <cellStyle name="Vírgula 12 2 4 2 3 2" xfId="5754"/>
    <cellStyle name="Vírgula 12 2 4 2 3 2 2" xfId="11108"/>
    <cellStyle name="Vírgula 12 2 4 2 3 2 2 2" xfId="27029"/>
    <cellStyle name="Vírgula 12 2 4 2 3 2 3" xfId="16401"/>
    <cellStyle name="Vírgula 12 2 4 2 3 2 3 2" xfId="32320"/>
    <cellStyle name="Vírgula 12 2 4 2 3 2 4" xfId="21738"/>
    <cellStyle name="Vírgula 12 2 4 2 3 3" xfId="8464"/>
    <cellStyle name="Vírgula 12 2 4 2 3 3 2" xfId="24385"/>
    <cellStyle name="Vírgula 12 2 4 2 3 4" xfId="13757"/>
    <cellStyle name="Vírgula 12 2 4 2 3 4 2" xfId="29676"/>
    <cellStyle name="Vírgula 12 2 4 2 3 5" xfId="19094"/>
    <cellStyle name="Vírgula 12 2 4 2 4" xfId="4810"/>
    <cellStyle name="Vírgula 12 2 4 2 4 2" xfId="10228"/>
    <cellStyle name="Vírgula 12 2 4 2 4 2 2" xfId="26149"/>
    <cellStyle name="Vírgula 12 2 4 2 4 3" xfId="15521"/>
    <cellStyle name="Vírgula 12 2 4 2 4 3 2" xfId="31440"/>
    <cellStyle name="Vírgula 12 2 4 2 4 4" xfId="20858"/>
    <cellStyle name="Vírgula 12 2 4 2 5" xfId="7584"/>
    <cellStyle name="Vírgula 12 2 4 2 5 2" xfId="23505"/>
    <cellStyle name="Vírgula 12 2 4 2 6" xfId="12877"/>
    <cellStyle name="Vírgula 12 2 4 2 6 2" xfId="28796"/>
    <cellStyle name="Vírgula 12 2 4 2 7" xfId="18214"/>
    <cellStyle name="Vírgula 12 2 4 3" xfId="3394"/>
    <cellStyle name="Vírgula 12 2 4 3 2" xfId="6238"/>
    <cellStyle name="Vírgula 12 2 4 3 2 2" xfId="11548"/>
    <cellStyle name="Vírgula 12 2 4 3 2 2 2" xfId="27469"/>
    <cellStyle name="Vírgula 12 2 4 3 2 3" xfId="16841"/>
    <cellStyle name="Vírgula 12 2 4 3 2 3 2" xfId="32760"/>
    <cellStyle name="Vírgula 12 2 4 3 2 4" xfId="22178"/>
    <cellStyle name="Vírgula 12 2 4 3 3" xfId="8904"/>
    <cellStyle name="Vírgula 12 2 4 3 3 2" xfId="24825"/>
    <cellStyle name="Vírgula 12 2 4 3 4" xfId="14197"/>
    <cellStyle name="Vírgula 12 2 4 3 4 2" xfId="30116"/>
    <cellStyle name="Vírgula 12 2 4 3 5" xfId="19534"/>
    <cellStyle name="Vírgula 12 2 4 4" xfId="2449"/>
    <cellStyle name="Vírgula 12 2 4 4 2" xfId="5295"/>
    <cellStyle name="Vírgula 12 2 4 4 2 2" xfId="10668"/>
    <cellStyle name="Vírgula 12 2 4 4 2 2 2" xfId="26589"/>
    <cellStyle name="Vírgula 12 2 4 4 2 3" xfId="15961"/>
    <cellStyle name="Vírgula 12 2 4 4 2 3 2" xfId="31880"/>
    <cellStyle name="Vírgula 12 2 4 4 2 4" xfId="21298"/>
    <cellStyle name="Vírgula 12 2 4 4 3" xfId="8024"/>
    <cellStyle name="Vírgula 12 2 4 4 3 2" xfId="23945"/>
    <cellStyle name="Vírgula 12 2 4 4 4" xfId="13317"/>
    <cellStyle name="Vírgula 12 2 4 4 4 2" xfId="29236"/>
    <cellStyle name="Vírgula 12 2 4 4 5" xfId="18654"/>
    <cellStyle name="Vírgula 12 2 4 5" xfId="4325"/>
    <cellStyle name="Vírgula 12 2 4 5 2" xfId="9788"/>
    <cellStyle name="Vírgula 12 2 4 5 2 2" xfId="25709"/>
    <cellStyle name="Vírgula 12 2 4 5 3" xfId="15081"/>
    <cellStyle name="Vírgula 12 2 4 5 3 2" xfId="31000"/>
    <cellStyle name="Vírgula 12 2 4 5 4" xfId="20418"/>
    <cellStyle name="Vírgula 12 2 4 6" xfId="7144"/>
    <cellStyle name="Vírgula 12 2 4 6 2" xfId="23065"/>
    <cellStyle name="Vírgula 12 2 4 7" xfId="12437"/>
    <cellStyle name="Vírgula 12 2 4 7 2" xfId="28356"/>
    <cellStyle name="Vírgula 12 2 4 8" xfId="17774"/>
    <cellStyle name="Vírgula 12 2 5" xfId="1625"/>
    <cellStyle name="Vírgula 12 2 5 2" xfId="3498"/>
    <cellStyle name="Vírgula 12 2 5 2 2" xfId="6342"/>
    <cellStyle name="Vírgula 12 2 5 2 2 2" xfId="11652"/>
    <cellStyle name="Vírgula 12 2 5 2 2 2 2" xfId="27573"/>
    <cellStyle name="Vírgula 12 2 5 2 2 3" xfId="16945"/>
    <cellStyle name="Vírgula 12 2 5 2 2 3 2" xfId="32864"/>
    <cellStyle name="Vírgula 12 2 5 2 2 4" xfId="22282"/>
    <cellStyle name="Vírgula 12 2 5 2 3" xfId="9008"/>
    <cellStyle name="Vírgula 12 2 5 2 3 2" xfId="24929"/>
    <cellStyle name="Vírgula 12 2 5 2 4" xfId="14301"/>
    <cellStyle name="Vírgula 12 2 5 2 4 2" xfId="30220"/>
    <cellStyle name="Vírgula 12 2 5 2 5" xfId="19638"/>
    <cellStyle name="Vírgula 12 2 5 3" xfId="2573"/>
    <cellStyle name="Vírgula 12 2 5 3 2" xfId="5418"/>
    <cellStyle name="Vírgula 12 2 5 3 2 2" xfId="10772"/>
    <cellStyle name="Vírgula 12 2 5 3 2 2 2" xfId="26693"/>
    <cellStyle name="Vírgula 12 2 5 3 2 3" xfId="16065"/>
    <cellStyle name="Vírgula 12 2 5 3 2 3 2" xfId="31984"/>
    <cellStyle name="Vírgula 12 2 5 3 2 4" xfId="21402"/>
    <cellStyle name="Vírgula 12 2 5 3 3" xfId="8128"/>
    <cellStyle name="Vírgula 12 2 5 3 3 2" xfId="24049"/>
    <cellStyle name="Vírgula 12 2 5 3 4" xfId="13421"/>
    <cellStyle name="Vírgula 12 2 5 3 4 2" xfId="29340"/>
    <cellStyle name="Vírgula 12 2 5 3 5" xfId="18758"/>
    <cellStyle name="Vírgula 12 2 5 4" xfId="4473"/>
    <cellStyle name="Vírgula 12 2 5 4 2" xfId="9892"/>
    <cellStyle name="Vírgula 12 2 5 4 2 2" xfId="25813"/>
    <cellStyle name="Vírgula 12 2 5 4 3" xfId="15185"/>
    <cellStyle name="Vírgula 12 2 5 4 3 2" xfId="31104"/>
    <cellStyle name="Vírgula 12 2 5 4 4" xfId="20522"/>
    <cellStyle name="Vírgula 12 2 5 5" xfId="7248"/>
    <cellStyle name="Vírgula 12 2 5 5 2" xfId="23169"/>
    <cellStyle name="Vírgula 12 2 5 6" xfId="12541"/>
    <cellStyle name="Vírgula 12 2 5 6 2" xfId="28460"/>
    <cellStyle name="Vírgula 12 2 5 7" xfId="17878"/>
    <cellStyle name="Vírgula 12 2 6" xfId="3058"/>
    <cellStyle name="Vírgula 12 2 6 2" xfId="5902"/>
    <cellStyle name="Vírgula 12 2 6 2 2" xfId="11212"/>
    <cellStyle name="Vírgula 12 2 6 2 2 2" xfId="27133"/>
    <cellStyle name="Vírgula 12 2 6 2 3" xfId="16505"/>
    <cellStyle name="Vírgula 12 2 6 2 3 2" xfId="32424"/>
    <cellStyle name="Vírgula 12 2 6 2 4" xfId="21842"/>
    <cellStyle name="Vírgula 12 2 6 3" xfId="8568"/>
    <cellStyle name="Vírgula 12 2 6 3 2" xfId="24489"/>
    <cellStyle name="Vírgula 12 2 6 4" xfId="13861"/>
    <cellStyle name="Vírgula 12 2 6 4 2" xfId="29780"/>
    <cellStyle name="Vírgula 12 2 6 5" xfId="19198"/>
    <cellStyle name="Vírgula 12 2 7" xfId="2113"/>
    <cellStyle name="Vírgula 12 2 7 2" xfId="4959"/>
    <cellStyle name="Vírgula 12 2 7 2 2" xfId="10332"/>
    <cellStyle name="Vírgula 12 2 7 2 2 2" xfId="26253"/>
    <cellStyle name="Vírgula 12 2 7 2 3" xfId="15625"/>
    <cellStyle name="Vírgula 12 2 7 2 3 2" xfId="31544"/>
    <cellStyle name="Vírgula 12 2 7 2 4" xfId="20962"/>
    <cellStyle name="Vírgula 12 2 7 3" xfId="7688"/>
    <cellStyle name="Vírgula 12 2 7 3 2" xfId="23609"/>
    <cellStyle name="Vírgula 12 2 7 4" xfId="12981"/>
    <cellStyle name="Vírgula 12 2 7 4 2" xfId="28900"/>
    <cellStyle name="Vírgula 12 2 7 5" xfId="18318"/>
    <cellStyle name="Vírgula 12 2 8" xfId="3988"/>
    <cellStyle name="Vírgula 12 2 8 2" xfId="9452"/>
    <cellStyle name="Vírgula 12 2 8 2 2" xfId="25373"/>
    <cellStyle name="Vírgula 12 2 8 3" xfId="14745"/>
    <cellStyle name="Vírgula 12 2 8 3 2" xfId="30664"/>
    <cellStyle name="Vírgula 12 2 8 4" xfId="20082"/>
    <cellStyle name="Vírgula 12 2 9" xfId="6808"/>
    <cellStyle name="Vírgula 12 2 9 2" xfId="22729"/>
    <cellStyle name="Vírgula 12 3" xfId="766"/>
    <cellStyle name="Vírgula 12 3 10" xfId="12122"/>
    <cellStyle name="Vírgula 12 3 10 2" xfId="28041"/>
    <cellStyle name="Vírgula 12 3 11" xfId="17459"/>
    <cellStyle name="Vírgula 12 3 2" xfId="854"/>
    <cellStyle name="Vírgula 12 3 2 2" xfId="1021"/>
    <cellStyle name="Vírgula 12 3 2 2 2" xfId="1896"/>
    <cellStyle name="Vírgula 12 3 2 2 2 2" xfId="3768"/>
    <cellStyle name="Vírgula 12 3 2 2 2 2 2" xfId="6612"/>
    <cellStyle name="Vírgula 12 3 2 2 2 2 2 2" xfId="11922"/>
    <cellStyle name="Vírgula 12 3 2 2 2 2 2 2 2" xfId="27843"/>
    <cellStyle name="Vírgula 12 3 2 2 2 2 2 3" xfId="17215"/>
    <cellStyle name="Vírgula 12 3 2 2 2 2 2 3 2" xfId="33134"/>
    <cellStyle name="Vírgula 12 3 2 2 2 2 2 4" xfId="22552"/>
    <cellStyle name="Vírgula 12 3 2 2 2 2 3" xfId="9278"/>
    <cellStyle name="Vírgula 12 3 2 2 2 2 3 2" xfId="25199"/>
    <cellStyle name="Vírgula 12 3 2 2 2 2 4" xfId="14571"/>
    <cellStyle name="Vírgula 12 3 2 2 2 2 4 2" xfId="30490"/>
    <cellStyle name="Vírgula 12 3 2 2 2 2 5" xfId="19908"/>
    <cellStyle name="Vírgula 12 3 2 2 2 3" xfId="2843"/>
    <cellStyle name="Vírgula 12 3 2 2 2 3 2" xfId="5688"/>
    <cellStyle name="Vírgula 12 3 2 2 2 3 2 2" xfId="11042"/>
    <cellStyle name="Vírgula 12 3 2 2 2 3 2 2 2" xfId="26963"/>
    <cellStyle name="Vírgula 12 3 2 2 2 3 2 3" xfId="16335"/>
    <cellStyle name="Vírgula 12 3 2 2 2 3 2 3 2" xfId="32254"/>
    <cellStyle name="Vírgula 12 3 2 2 2 3 2 4" xfId="21672"/>
    <cellStyle name="Vírgula 12 3 2 2 2 3 3" xfId="8398"/>
    <cellStyle name="Vírgula 12 3 2 2 2 3 3 2" xfId="24319"/>
    <cellStyle name="Vírgula 12 3 2 2 2 3 4" xfId="13691"/>
    <cellStyle name="Vírgula 12 3 2 2 2 3 4 2" xfId="29610"/>
    <cellStyle name="Vírgula 12 3 2 2 2 3 5" xfId="19028"/>
    <cellStyle name="Vírgula 12 3 2 2 2 4" xfId="4744"/>
    <cellStyle name="Vírgula 12 3 2 2 2 4 2" xfId="10162"/>
    <cellStyle name="Vírgula 12 3 2 2 2 4 2 2" xfId="26083"/>
    <cellStyle name="Vírgula 12 3 2 2 2 4 3" xfId="15455"/>
    <cellStyle name="Vírgula 12 3 2 2 2 4 3 2" xfId="31374"/>
    <cellStyle name="Vírgula 12 3 2 2 2 4 4" xfId="20792"/>
    <cellStyle name="Vírgula 12 3 2 2 2 5" xfId="7518"/>
    <cellStyle name="Vírgula 12 3 2 2 2 5 2" xfId="23439"/>
    <cellStyle name="Vírgula 12 3 2 2 2 6" xfId="12811"/>
    <cellStyle name="Vírgula 12 3 2 2 2 6 2" xfId="28730"/>
    <cellStyle name="Vírgula 12 3 2 2 2 7" xfId="18148"/>
    <cellStyle name="Vírgula 12 3 2 2 3" xfId="3328"/>
    <cellStyle name="Vírgula 12 3 2 2 3 2" xfId="6172"/>
    <cellStyle name="Vírgula 12 3 2 2 3 2 2" xfId="11482"/>
    <cellStyle name="Vírgula 12 3 2 2 3 2 2 2" xfId="27403"/>
    <cellStyle name="Vírgula 12 3 2 2 3 2 3" xfId="16775"/>
    <cellStyle name="Vírgula 12 3 2 2 3 2 3 2" xfId="32694"/>
    <cellStyle name="Vírgula 12 3 2 2 3 2 4" xfId="22112"/>
    <cellStyle name="Vírgula 12 3 2 2 3 3" xfId="8838"/>
    <cellStyle name="Vírgula 12 3 2 2 3 3 2" xfId="24759"/>
    <cellStyle name="Vírgula 12 3 2 2 3 4" xfId="14131"/>
    <cellStyle name="Vírgula 12 3 2 2 3 4 2" xfId="30050"/>
    <cellStyle name="Vírgula 12 3 2 2 3 5" xfId="19468"/>
    <cellStyle name="Vírgula 12 3 2 2 4" xfId="2383"/>
    <cellStyle name="Vírgula 12 3 2 2 4 2" xfId="5229"/>
    <cellStyle name="Vírgula 12 3 2 2 4 2 2" xfId="10602"/>
    <cellStyle name="Vírgula 12 3 2 2 4 2 2 2" xfId="26523"/>
    <cellStyle name="Vírgula 12 3 2 2 4 2 3" xfId="15895"/>
    <cellStyle name="Vírgula 12 3 2 2 4 2 3 2" xfId="31814"/>
    <cellStyle name="Vírgula 12 3 2 2 4 2 4" xfId="21232"/>
    <cellStyle name="Vírgula 12 3 2 2 4 3" xfId="7958"/>
    <cellStyle name="Vírgula 12 3 2 2 4 3 2" xfId="23879"/>
    <cellStyle name="Vírgula 12 3 2 2 4 4" xfId="13251"/>
    <cellStyle name="Vírgula 12 3 2 2 4 4 2" xfId="29170"/>
    <cellStyle name="Vírgula 12 3 2 2 4 5" xfId="18588"/>
    <cellStyle name="Vírgula 12 3 2 2 5" xfId="4259"/>
    <cellStyle name="Vírgula 12 3 2 2 5 2" xfId="9722"/>
    <cellStyle name="Vírgula 12 3 2 2 5 2 2" xfId="25643"/>
    <cellStyle name="Vírgula 12 3 2 2 5 3" xfId="15015"/>
    <cellStyle name="Vírgula 12 3 2 2 5 3 2" xfId="30934"/>
    <cellStyle name="Vírgula 12 3 2 2 5 4" xfId="20352"/>
    <cellStyle name="Vírgula 12 3 2 2 6" xfId="7078"/>
    <cellStyle name="Vírgula 12 3 2 2 6 2" xfId="22999"/>
    <cellStyle name="Vírgula 12 3 2 2 7" xfId="12371"/>
    <cellStyle name="Vírgula 12 3 2 2 7 2" xfId="28290"/>
    <cellStyle name="Vírgula 12 3 2 2 8" xfId="17708"/>
    <cellStyle name="Vírgula 12 3 2 3" xfId="1730"/>
    <cellStyle name="Vírgula 12 3 2 3 2" xfId="3602"/>
    <cellStyle name="Vírgula 12 3 2 3 2 2" xfId="6446"/>
    <cellStyle name="Vírgula 12 3 2 3 2 2 2" xfId="11756"/>
    <cellStyle name="Vírgula 12 3 2 3 2 2 2 2" xfId="27677"/>
    <cellStyle name="Vírgula 12 3 2 3 2 2 3" xfId="17049"/>
    <cellStyle name="Vírgula 12 3 2 3 2 2 3 2" xfId="32968"/>
    <cellStyle name="Vírgula 12 3 2 3 2 2 4" xfId="22386"/>
    <cellStyle name="Vírgula 12 3 2 3 2 3" xfId="9112"/>
    <cellStyle name="Vírgula 12 3 2 3 2 3 2" xfId="25033"/>
    <cellStyle name="Vírgula 12 3 2 3 2 4" xfId="14405"/>
    <cellStyle name="Vírgula 12 3 2 3 2 4 2" xfId="30324"/>
    <cellStyle name="Vírgula 12 3 2 3 2 5" xfId="19742"/>
    <cellStyle name="Vírgula 12 3 2 3 3" xfId="2677"/>
    <cellStyle name="Vírgula 12 3 2 3 3 2" xfId="5522"/>
    <cellStyle name="Vírgula 12 3 2 3 3 2 2" xfId="10876"/>
    <cellStyle name="Vírgula 12 3 2 3 3 2 2 2" xfId="26797"/>
    <cellStyle name="Vírgula 12 3 2 3 3 2 3" xfId="16169"/>
    <cellStyle name="Vírgula 12 3 2 3 3 2 3 2" xfId="32088"/>
    <cellStyle name="Vírgula 12 3 2 3 3 2 4" xfId="21506"/>
    <cellStyle name="Vírgula 12 3 2 3 3 3" xfId="8232"/>
    <cellStyle name="Vírgula 12 3 2 3 3 3 2" xfId="24153"/>
    <cellStyle name="Vírgula 12 3 2 3 3 4" xfId="13525"/>
    <cellStyle name="Vírgula 12 3 2 3 3 4 2" xfId="29444"/>
    <cellStyle name="Vírgula 12 3 2 3 3 5" xfId="18862"/>
    <cellStyle name="Vírgula 12 3 2 3 4" xfId="4578"/>
    <cellStyle name="Vírgula 12 3 2 3 4 2" xfId="9996"/>
    <cellStyle name="Vírgula 12 3 2 3 4 2 2" xfId="25917"/>
    <cellStyle name="Vírgula 12 3 2 3 4 3" xfId="15289"/>
    <cellStyle name="Vírgula 12 3 2 3 4 3 2" xfId="31208"/>
    <cellStyle name="Vírgula 12 3 2 3 4 4" xfId="20626"/>
    <cellStyle name="Vírgula 12 3 2 3 5" xfId="7352"/>
    <cellStyle name="Vírgula 12 3 2 3 5 2" xfId="23273"/>
    <cellStyle name="Vírgula 12 3 2 3 6" xfId="12645"/>
    <cellStyle name="Vírgula 12 3 2 3 6 2" xfId="28564"/>
    <cellStyle name="Vírgula 12 3 2 3 7" xfId="17982"/>
    <cellStyle name="Vírgula 12 3 2 4" xfId="3162"/>
    <cellStyle name="Vírgula 12 3 2 4 2" xfId="6006"/>
    <cellStyle name="Vírgula 12 3 2 4 2 2" xfId="11316"/>
    <cellStyle name="Vírgula 12 3 2 4 2 2 2" xfId="27237"/>
    <cellStyle name="Vírgula 12 3 2 4 2 3" xfId="16609"/>
    <cellStyle name="Vírgula 12 3 2 4 2 3 2" xfId="32528"/>
    <cellStyle name="Vírgula 12 3 2 4 2 4" xfId="21946"/>
    <cellStyle name="Vírgula 12 3 2 4 3" xfId="8672"/>
    <cellStyle name="Vírgula 12 3 2 4 3 2" xfId="24593"/>
    <cellStyle name="Vírgula 12 3 2 4 4" xfId="13965"/>
    <cellStyle name="Vírgula 12 3 2 4 4 2" xfId="29884"/>
    <cellStyle name="Vírgula 12 3 2 4 5" xfId="19302"/>
    <cellStyle name="Vírgula 12 3 2 5" xfId="2217"/>
    <cellStyle name="Vírgula 12 3 2 5 2" xfId="5063"/>
    <cellStyle name="Vírgula 12 3 2 5 2 2" xfId="10436"/>
    <cellStyle name="Vírgula 12 3 2 5 2 2 2" xfId="26357"/>
    <cellStyle name="Vírgula 12 3 2 5 2 3" xfId="15729"/>
    <cellStyle name="Vírgula 12 3 2 5 2 3 2" xfId="31648"/>
    <cellStyle name="Vírgula 12 3 2 5 2 4" xfId="21066"/>
    <cellStyle name="Vírgula 12 3 2 5 3" xfId="7792"/>
    <cellStyle name="Vírgula 12 3 2 5 3 2" xfId="23713"/>
    <cellStyle name="Vírgula 12 3 2 5 4" xfId="13085"/>
    <cellStyle name="Vírgula 12 3 2 5 4 2" xfId="29004"/>
    <cellStyle name="Vírgula 12 3 2 5 5" xfId="18422"/>
    <cellStyle name="Vírgula 12 3 2 6" xfId="4093"/>
    <cellStyle name="Vírgula 12 3 2 6 2" xfId="9556"/>
    <cellStyle name="Vírgula 12 3 2 6 2 2" xfId="25477"/>
    <cellStyle name="Vírgula 12 3 2 6 3" xfId="14849"/>
    <cellStyle name="Vírgula 12 3 2 6 3 2" xfId="30768"/>
    <cellStyle name="Vírgula 12 3 2 6 4" xfId="20186"/>
    <cellStyle name="Vírgula 12 3 2 7" xfId="6912"/>
    <cellStyle name="Vírgula 12 3 2 7 2" xfId="22833"/>
    <cellStyle name="Vírgula 12 3 2 8" xfId="12205"/>
    <cellStyle name="Vírgula 12 3 2 8 2" xfId="28124"/>
    <cellStyle name="Vírgula 12 3 2 9" xfId="17542"/>
    <cellStyle name="Vírgula 12 3 3" xfId="938"/>
    <cellStyle name="Vírgula 12 3 3 2" xfId="1813"/>
    <cellStyle name="Vírgula 12 3 3 2 2" xfId="3685"/>
    <cellStyle name="Vírgula 12 3 3 2 2 2" xfId="6529"/>
    <cellStyle name="Vírgula 12 3 3 2 2 2 2" xfId="11839"/>
    <cellStyle name="Vírgula 12 3 3 2 2 2 2 2" xfId="27760"/>
    <cellStyle name="Vírgula 12 3 3 2 2 2 3" xfId="17132"/>
    <cellStyle name="Vírgula 12 3 3 2 2 2 3 2" xfId="33051"/>
    <cellStyle name="Vírgula 12 3 3 2 2 2 4" xfId="22469"/>
    <cellStyle name="Vírgula 12 3 3 2 2 3" xfId="9195"/>
    <cellStyle name="Vírgula 12 3 3 2 2 3 2" xfId="25116"/>
    <cellStyle name="Vírgula 12 3 3 2 2 4" xfId="14488"/>
    <cellStyle name="Vírgula 12 3 3 2 2 4 2" xfId="30407"/>
    <cellStyle name="Vírgula 12 3 3 2 2 5" xfId="19825"/>
    <cellStyle name="Vírgula 12 3 3 2 3" xfId="2760"/>
    <cellStyle name="Vírgula 12 3 3 2 3 2" xfId="5605"/>
    <cellStyle name="Vírgula 12 3 3 2 3 2 2" xfId="10959"/>
    <cellStyle name="Vírgula 12 3 3 2 3 2 2 2" xfId="26880"/>
    <cellStyle name="Vírgula 12 3 3 2 3 2 3" xfId="16252"/>
    <cellStyle name="Vírgula 12 3 3 2 3 2 3 2" xfId="32171"/>
    <cellStyle name="Vírgula 12 3 3 2 3 2 4" xfId="21589"/>
    <cellStyle name="Vírgula 12 3 3 2 3 3" xfId="8315"/>
    <cellStyle name="Vírgula 12 3 3 2 3 3 2" xfId="24236"/>
    <cellStyle name="Vírgula 12 3 3 2 3 4" xfId="13608"/>
    <cellStyle name="Vírgula 12 3 3 2 3 4 2" xfId="29527"/>
    <cellStyle name="Vírgula 12 3 3 2 3 5" xfId="18945"/>
    <cellStyle name="Vírgula 12 3 3 2 4" xfId="4661"/>
    <cellStyle name="Vírgula 12 3 3 2 4 2" xfId="10079"/>
    <cellStyle name="Vírgula 12 3 3 2 4 2 2" xfId="26000"/>
    <cellStyle name="Vírgula 12 3 3 2 4 3" xfId="15372"/>
    <cellStyle name="Vírgula 12 3 3 2 4 3 2" xfId="31291"/>
    <cellStyle name="Vírgula 12 3 3 2 4 4" xfId="20709"/>
    <cellStyle name="Vírgula 12 3 3 2 5" xfId="7435"/>
    <cellStyle name="Vírgula 12 3 3 2 5 2" xfId="23356"/>
    <cellStyle name="Vírgula 12 3 3 2 6" xfId="12728"/>
    <cellStyle name="Vírgula 12 3 3 2 6 2" xfId="28647"/>
    <cellStyle name="Vírgula 12 3 3 2 7" xfId="18065"/>
    <cellStyle name="Vírgula 12 3 3 3" xfId="3245"/>
    <cellStyle name="Vírgula 12 3 3 3 2" xfId="6089"/>
    <cellStyle name="Vírgula 12 3 3 3 2 2" xfId="11399"/>
    <cellStyle name="Vírgula 12 3 3 3 2 2 2" xfId="27320"/>
    <cellStyle name="Vírgula 12 3 3 3 2 3" xfId="16692"/>
    <cellStyle name="Vírgula 12 3 3 3 2 3 2" xfId="32611"/>
    <cellStyle name="Vírgula 12 3 3 3 2 4" xfId="22029"/>
    <cellStyle name="Vírgula 12 3 3 3 3" xfId="8755"/>
    <cellStyle name="Vírgula 12 3 3 3 3 2" xfId="24676"/>
    <cellStyle name="Vírgula 12 3 3 3 4" xfId="14048"/>
    <cellStyle name="Vírgula 12 3 3 3 4 2" xfId="29967"/>
    <cellStyle name="Vírgula 12 3 3 3 5" xfId="19385"/>
    <cellStyle name="Vírgula 12 3 3 4" xfId="2300"/>
    <cellStyle name="Vírgula 12 3 3 4 2" xfId="5146"/>
    <cellStyle name="Vírgula 12 3 3 4 2 2" xfId="10519"/>
    <cellStyle name="Vírgula 12 3 3 4 2 2 2" xfId="26440"/>
    <cellStyle name="Vírgula 12 3 3 4 2 3" xfId="15812"/>
    <cellStyle name="Vírgula 12 3 3 4 2 3 2" xfId="31731"/>
    <cellStyle name="Vírgula 12 3 3 4 2 4" xfId="21149"/>
    <cellStyle name="Vírgula 12 3 3 4 3" xfId="7875"/>
    <cellStyle name="Vírgula 12 3 3 4 3 2" xfId="23796"/>
    <cellStyle name="Vírgula 12 3 3 4 4" xfId="13168"/>
    <cellStyle name="Vírgula 12 3 3 4 4 2" xfId="29087"/>
    <cellStyle name="Vírgula 12 3 3 4 5" xfId="18505"/>
    <cellStyle name="Vírgula 12 3 3 5" xfId="4176"/>
    <cellStyle name="Vírgula 12 3 3 5 2" xfId="9639"/>
    <cellStyle name="Vírgula 12 3 3 5 2 2" xfId="25560"/>
    <cellStyle name="Vírgula 12 3 3 5 3" xfId="14932"/>
    <cellStyle name="Vírgula 12 3 3 5 3 2" xfId="30851"/>
    <cellStyle name="Vírgula 12 3 3 5 4" xfId="20269"/>
    <cellStyle name="Vírgula 12 3 3 6" xfId="6995"/>
    <cellStyle name="Vírgula 12 3 3 6 2" xfId="22916"/>
    <cellStyle name="Vírgula 12 3 3 7" xfId="12288"/>
    <cellStyle name="Vírgula 12 3 3 7 2" xfId="28207"/>
    <cellStyle name="Vírgula 12 3 3 8" xfId="17625"/>
    <cellStyle name="Vírgula 12 3 4" xfId="1124"/>
    <cellStyle name="Vírgula 12 3 4 2" xfId="1983"/>
    <cellStyle name="Vírgula 12 3 4 2 2" xfId="3855"/>
    <cellStyle name="Vírgula 12 3 4 2 2 2" xfId="6699"/>
    <cellStyle name="Vírgula 12 3 4 2 2 2 2" xfId="12009"/>
    <cellStyle name="Vírgula 12 3 4 2 2 2 2 2" xfId="27930"/>
    <cellStyle name="Vírgula 12 3 4 2 2 2 3" xfId="17302"/>
    <cellStyle name="Vírgula 12 3 4 2 2 2 3 2" xfId="33221"/>
    <cellStyle name="Vírgula 12 3 4 2 2 2 4" xfId="22639"/>
    <cellStyle name="Vírgula 12 3 4 2 2 3" xfId="9365"/>
    <cellStyle name="Vírgula 12 3 4 2 2 3 2" xfId="25286"/>
    <cellStyle name="Vírgula 12 3 4 2 2 4" xfId="14658"/>
    <cellStyle name="Vírgula 12 3 4 2 2 4 2" xfId="30577"/>
    <cellStyle name="Vírgula 12 3 4 2 2 5" xfId="19995"/>
    <cellStyle name="Vírgula 12 3 4 2 3" xfId="2930"/>
    <cellStyle name="Vírgula 12 3 4 2 3 2" xfId="5775"/>
    <cellStyle name="Vírgula 12 3 4 2 3 2 2" xfId="11129"/>
    <cellStyle name="Vírgula 12 3 4 2 3 2 2 2" xfId="27050"/>
    <cellStyle name="Vírgula 12 3 4 2 3 2 3" xfId="16422"/>
    <cellStyle name="Vírgula 12 3 4 2 3 2 3 2" xfId="32341"/>
    <cellStyle name="Vírgula 12 3 4 2 3 2 4" xfId="21759"/>
    <cellStyle name="Vírgula 12 3 4 2 3 3" xfId="8485"/>
    <cellStyle name="Vírgula 12 3 4 2 3 3 2" xfId="24406"/>
    <cellStyle name="Vírgula 12 3 4 2 3 4" xfId="13778"/>
    <cellStyle name="Vírgula 12 3 4 2 3 4 2" xfId="29697"/>
    <cellStyle name="Vírgula 12 3 4 2 3 5" xfId="19115"/>
    <cellStyle name="Vírgula 12 3 4 2 4" xfId="4831"/>
    <cellStyle name="Vírgula 12 3 4 2 4 2" xfId="10249"/>
    <cellStyle name="Vírgula 12 3 4 2 4 2 2" xfId="26170"/>
    <cellStyle name="Vírgula 12 3 4 2 4 3" xfId="15542"/>
    <cellStyle name="Vírgula 12 3 4 2 4 3 2" xfId="31461"/>
    <cellStyle name="Vírgula 12 3 4 2 4 4" xfId="20879"/>
    <cellStyle name="Vírgula 12 3 4 2 5" xfId="7605"/>
    <cellStyle name="Vírgula 12 3 4 2 5 2" xfId="23526"/>
    <cellStyle name="Vírgula 12 3 4 2 6" xfId="12898"/>
    <cellStyle name="Vírgula 12 3 4 2 6 2" xfId="28817"/>
    <cellStyle name="Vírgula 12 3 4 2 7" xfId="18235"/>
    <cellStyle name="Vírgula 12 3 4 3" xfId="3415"/>
    <cellStyle name="Vírgula 12 3 4 3 2" xfId="6259"/>
    <cellStyle name="Vírgula 12 3 4 3 2 2" xfId="11569"/>
    <cellStyle name="Vírgula 12 3 4 3 2 2 2" xfId="27490"/>
    <cellStyle name="Vírgula 12 3 4 3 2 3" xfId="16862"/>
    <cellStyle name="Vírgula 12 3 4 3 2 3 2" xfId="32781"/>
    <cellStyle name="Vírgula 12 3 4 3 2 4" xfId="22199"/>
    <cellStyle name="Vírgula 12 3 4 3 3" xfId="8925"/>
    <cellStyle name="Vírgula 12 3 4 3 3 2" xfId="24846"/>
    <cellStyle name="Vírgula 12 3 4 3 4" xfId="14218"/>
    <cellStyle name="Vírgula 12 3 4 3 4 2" xfId="30137"/>
    <cellStyle name="Vírgula 12 3 4 3 5" xfId="19555"/>
    <cellStyle name="Vírgula 12 3 4 4" xfId="2470"/>
    <cellStyle name="Vírgula 12 3 4 4 2" xfId="5316"/>
    <cellStyle name="Vírgula 12 3 4 4 2 2" xfId="10689"/>
    <cellStyle name="Vírgula 12 3 4 4 2 2 2" xfId="26610"/>
    <cellStyle name="Vírgula 12 3 4 4 2 3" xfId="15982"/>
    <cellStyle name="Vírgula 12 3 4 4 2 3 2" xfId="31901"/>
    <cellStyle name="Vírgula 12 3 4 4 2 4" xfId="21319"/>
    <cellStyle name="Vírgula 12 3 4 4 3" xfId="8045"/>
    <cellStyle name="Vírgula 12 3 4 4 3 2" xfId="23966"/>
    <cellStyle name="Vírgula 12 3 4 4 4" xfId="13338"/>
    <cellStyle name="Vírgula 12 3 4 4 4 2" xfId="29257"/>
    <cellStyle name="Vírgula 12 3 4 4 5" xfId="18675"/>
    <cellStyle name="Vírgula 12 3 4 5" xfId="4346"/>
    <cellStyle name="Vírgula 12 3 4 5 2" xfId="9809"/>
    <cellStyle name="Vírgula 12 3 4 5 2 2" xfId="25730"/>
    <cellStyle name="Vírgula 12 3 4 5 3" xfId="15102"/>
    <cellStyle name="Vírgula 12 3 4 5 3 2" xfId="31021"/>
    <cellStyle name="Vírgula 12 3 4 5 4" xfId="20439"/>
    <cellStyle name="Vírgula 12 3 4 6" xfId="7165"/>
    <cellStyle name="Vírgula 12 3 4 6 2" xfId="23086"/>
    <cellStyle name="Vírgula 12 3 4 7" xfId="12458"/>
    <cellStyle name="Vírgula 12 3 4 7 2" xfId="28377"/>
    <cellStyle name="Vírgula 12 3 4 8" xfId="17795"/>
    <cellStyle name="Vírgula 12 3 5" xfId="1646"/>
    <cellStyle name="Vírgula 12 3 5 2" xfId="3519"/>
    <cellStyle name="Vírgula 12 3 5 2 2" xfId="6363"/>
    <cellStyle name="Vírgula 12 3 5 2 2 2" xfId="11673"/>
    <cellStyle name="Vírgula 12 3 5 2 2 2 2" xfId="27594"/>
    <cellStyle name="Vírgula 12 3 5 2 2 3" xfId="16966"/>
    <cellStyle name="Vírgula 12 3 5 2 2 3 2" xfId="32885"/>
    <cellStyle name="Vírgula 12 3 5 2 2 4" xfId="22303"/>
    <cellStyle name="Vírgula 12 3 5 2 3" xfId="9029"/>
    <cellStyle name="Vírgula 12 3 5 2 3 2" xfId="24950"/>
    <cellStyle name="Vírgula 12 3 5 2 4" xfId="14322"/>
    <cellStyle name="Vírgula 12 3 5 2 4 2" xfId="30241"/>
    <cellStyle name="Vírgula 12 3 5 2 5" xfId="19659"/>
    <cellStyle name="Vírgula 12 3 5 3" xfId="2594"/>
    <cellStyle name="Vírgula 12 3 5 3 2" xfId="5439"/>
    <cellStyle name="Vírgula 12 3 5 3 2 2" xfId="10793"/>
    <cellStyle name="Vírgula 12 3 5 3 2 2 2" xfId="26714"/>
    <cellStyle name="Vírgula 12 3 5 3 2 3" xfId="16086"/>
    <cellStyle name="Vírgula 12 3 5 3 2 3 2" xfId="32005"/>
    <cellStyle name="Vírgula 12 3 5 3 2 4" xfId="21423"/>
    <cellStyle name="Vírgula 12 3 5 3 3" xfId="8149"/>
    <cellStyle name="Vírgula 12 3 5 3 3 2" xfId="24070"/>
    <cellStyle name="Vírgula 12 3 5 3 4" xfId="13442"/>
    <cellStyle name="Vírgula 12 3 5 3 4 2" xfId="29361"/>
    <cellStyle name="Vírgula 12 3 5 3 5" xfId="18779"/>
    <cellStyle name="Vírgula 12 3 5 4" xfId="4494"/>
    <cellStyle name="Vírgula 12 3 5 4 2" xfId="9913"/>
    <cellStyle name="Vírgula 12 3 5 4 2 2" xfId="25834"/>
    <cellStyle name="Vírgula 12 3 5 4 3" xfId="15206"/>
    <cellStyle name="Vírgula 12 3 5 4 3 2" xfId="31125"/>
    <cellStyle name="Vírgula 12 3 5 4 4" xfId="20543"/>
    <cellStyle name="Vírgula 12 3 5 5" xfId="7269"/>
    <cellStyle name="Vírgula 12 3 5 5 2" xfId="23190"/>
    <cellStyle name="Vírgula 12 3 5 6" xfId="12562"/>
    <cellStyle name="Vírgula 12 3 5 6 2" xfId="28481"/>
    <cellStyle name="Vírgula 12 3 5 7" xfId="17899"/>
    <cellStyle name="Vírgula 12 3 6" xfId="3079"/>
    <cellStyle name="Vírgula 12 3 6 2" xfId="5923"/>
    <cellStyle name="Vírgula 12 3 6 2 2" xfId="11233"/>
    <cellStyle name="Vírgula 12 3 6 2 2 2" xfId="27154"/>
    <cellStyle name="Vírgula 12 3 6 2 3" xfId="16526"/>
    <cellStyle name="Vírgula 12 3 6 2 3 2" xfId="32445"/>
    <cellStyle name="Vírgula 12 3 6 2 4" xfId="21863"/>
    <cellStyle name="Vírgula 12 3 6 3" xfId="8589"/>
    <cellStyle name="Vírgula 12 3 6 3 2" xfId="24510"/>
    <cellStyle name="Vírgula 12 3 6 4" xfId="13882"/>
    <cellStyle name="Vírgula 12 3 6 4 2" xfId="29801"/>
    <cellStyle name="Vírgula 12 3 6 5" xfId="19219"/>
    <cellStyle name="Vírgula 12 3 7" xfId="2134"/>
    <cellStyle name="Vírgula 12 3 7 2" xfId="4980"/>
    <cellStyle name="Vírgula 12 3 7 2 2" xfId="10353"/>
    <cellStyle name="Vírgula 12 3 7 2 2 2" xfId="26274"/>
    <cellStyle name="Vírgula 12 3 7 2 3" xfId="15646"/>
    <cellStyle name="Vírgula 12 3 7 2 3 2" xfId="31565"/>
    <cellStyle name="Vírgula 12 3 7 2 4" xfId="20983"/>
    <cellStyle name="Vírgula 12 3 7 3" xfId="7709"/>
    <cellStyle name="Vírgula 12 3 7 3 2" xfId="23630"/>
    <cellStyle name="Vírgula 12 3 7 4" xfId="13002"/>
    <cellStyle name="Vírgula 12 3 7 4 2" xfId="28921"/>
    <cellStyle name="Vírgula 12 3 7 5" xfId="18339"/>
    <cellStyle name="Vírgula 12 3 8" xfId="4009"/>
    <cellStyle name="Vírgula 12 3 8 2" xfId="9473"/>
    <cellStyle name="Vírgula 12 3 8 2 2" xfId="25394"/>
    <cellStyle name="Vírgula 12 3 8 3" xfId="14766"/>
    <cellStyle name="Vírgula 12 3 8 3 2" xfId="30685"/>
    <cellStyle name="Vírgula 12 3 8 4" xfId="20103"/>
    <cellStyle name="Vírgula 12 3 9" xfId="6829"/>
    <cellStyle name="Vírgula 12 3 9 2" xfId="22750"/>
    <cellStyle name="Vírgula 12 4" xfId="812"/>
    <cellStyle name="Vírgula 12 4 2" xfId="979"/>
    <cellStyle name="Vírgula 12 4 2 2" xfId="1854"/>
    <cellStyle name="Vírgula 12 4 2 2 2" xfId="3726"/>
    <cellStyle name="Vírgula 12 4 2 2 2 2" xfId="6570"/>
    <cellStyle name="Vírgula 12 4 2 2 2 2 2" xfId="11880"/>
    <cellStyle name="Vírgula 12 4 2 2 2 2 2 2" xfId="27801"/>
    <cellStyle name="Vírgula 12 4 2 2 2 2 3" xfId="17173"/>
    <cellStyle name="Vírgula 12 4 2 2 2 2 3 2" xfId="33092"/>
    <cellStyle name="Vírgula 12 4 2 2 2 2 4" xfId="22510"/>
    <cellStyle name="Vírgula 12 4 2 2 2 3" xfId="9236"/>
    <cellStyle name="Vírgula 12 4 2 2 2 3 2" xfId="25157"/>
    <cellStyle name="Vírgula 12 4 2 2 2 4" xfId="14529"/>
    <cellStyle name="Vírgula 12 4 2 2 2 4 2" xfId="30448"/>
    <cellStyle name="Vírgula 12 4 2 2 2 5" xfId="19866"/>
    <cellStyle name="Vírgula 12 4 2 2 3" xfId="2801"/>
    <cellStyle name="Vírgula 12 4 2 2 3 2" xfId="5646"/>
    <cellStyle name="Vírgula 12 4 2 2 3 2 2" xfId="11000"/>
    <cellStyle name="Vírgula 12 4 2 2 3 2 2 2" xfId="26921"/>
    <cellStyle name="Vírgula 12 4 2 2 3 2 3" xfId="16293"/>
    <cellStyle name="Vírgula 12 4 2 2 3 2 3 2" xfId="32212"/>
    <cellStyle name="Vírgula 12 4 2 2 3 2 4" xfId="21630"/>
    <cellStyle name="Vírgula 12 4 2 2 3 3" xfId="8356"/>
    <cellStyle name="Vírgula 12 4 2 2 3 3 2" xfId="24277"/>
    <cellStyle name="Vírgula 12 4 2 2 3 4" xfId="13649"/>
    <cellStyle name="Vírgula 12 4 2 2 3 4 2" xfId="29568"/>
    <cellStyle name="Vírgula 12 4 2 2 3 5" xfId="18986"/>
    <cellStyle name="Vírgula 12 4 2 2 4" xfId="4702"/>
    <cellStyle name="Vírgula 12 4 2 2 4 2" xfId="10120"/>
    <cellStyle name="Vírgula 12 4 2 2 4 2 2" xfId="26041"/>
    <cellStyle name="Vírgula 12 4 2 2 4 3" xfId="15413"/>
    <cellStyle name="Vírgula 12 4 2 2 4 3 2" xfId="31332"/>
    <cellStyle name="Vírgula 12 4 2 2 4 4" xfId="20750"/>
    <cellStyle name="Vírgula 12 4 2 2 5" xfId="7476"/>
    <cellStyle name="Vírgula 12 4 2 2 5 2" xfId="23397"/>
    <cellStyle name="Vírgula 12 4 2 2 6" xfId="12769"/>
    <cellStyle name="Vírgula 12 4 2 2 6 2" xfId="28688"/>
    <cellStyle name="Vírgula 12 4 2 2 7" xfId="18106"/>
    <cellStyle name="Vírgula 12 4 2 3" xfId="3286"/>
    <cellStyle name="Vírgula 12 4 2 3 2" xfId="6130"/>
    <cellStyle name="Vírgula 12 4 2 3 2 2" xfId="11440"/>
    <cellStyle name="Vírgula 12 4 2 3 2 2 2" xfId="27361"/>
    <cellStyle name="Vírgula 12 4 2 3 2 3" xfId="16733"/>
    <cellStyle name="Vírgula 12 4 2 3 2 3 2" xfId="32652"/>
    <cellStyle name="Vírgula 12 4 2 3 2 4" xfId="22070"/>
    <cellStyle name="Vírgula 12 4 2 3 3" xfId="8796"/>
    <cellStyle name="Vírgula 12 4 2 3 3 2" xfId="24717"/>
    <cellStyle name="Vírgula 12 4 2 3 4" xfId="14089"/>
    <cellStyle name="Vírgula 12 4 2 3 4 2" xfId="30008"/>
    <cellStyle name="Vírgula 12 4 2 3 5" xfId="19426"/>
    <cellStyle name="Vírgula 12 4 2 4" xfId="2341"/>
    <cellStyle name="Vírgula 12 4 2 4 2" xfId="5187"/>
    <cellStyle name="Vírgula 12 4 2 4 2 2" xfId="10560"/>
    <cellStyle name="Vírgula 12 4 2 4 2 2 2" xfId="26481"/>
    <cellStyle name="Vírgula 12 4 2 4 2 3" xfId="15853"/>
    <cellStyle name="Vírgula 12 4 2 4 2 3 2" xfId="31772"/>
    <cellStyle name="Vírgula 12 4 2 4 2 4" xfId="21190"/>
    <cellStyle name="Vírgula 12 4 2 4 3" xfId="7916"/>
    <cellStyle name="Vírgula 12 4 2 4 3 2" xfId="23837"/>
    <cellStyle name="Vírgula 12 4 2 4 4" xfId="13209"/>
    <cellStyle name="Vírgula 12 4 2 4 4 2" xfId="29128"/>
    <cellStyle name="Vírgula 12 4 2 4 5" xfId="18546"/>
    <cellStyle name="Vírgula 12 4 2 5" xfId="4217"/>
    <cellStyle name="Vírgula 12 4 2 5 2" xfId="9680"/>
    <cellStyle name="Vírgula 12 4 2 5 2 2" xfId="25601"/>
    <cellStyle name="Vírgula 12 4 2 5 3" xfId="14973"/>
    <cellStyle name="Vírgula 12 4 2 5 3 2" xfId="30892"/>
    <cellStyle name="Vírgula 12 4 2 5 4" xfId="20310"/>
    <cellStyle name="Vírgula 12 4 2 6" xfId="7036"/>
    <cellStyle name="Vírgula 12 4 2 6 2" xfId="22957"/>
    <cellStyle name="Vírgula 12 4 2 7" xfId="12329"/>
    <cellStyle name="Vírgula 12 4 2 7 2" xfId="28248"/>
    <cellStyle name="Vírgula 12 4 2 8" xfId="17666"/>
    <cellStyle name="Vírgula 12 4 3" xfId="1688"/>
    <cellStyle name="Vírgula 12 4 3 2" xfId="3560"/>
    <cellStyle name="Vírgula 12 4 3 2 2" xfId="6404"/>
    <cellStyle name="Vírgula 12 4 3 2 2 2" xfId="11714"/>
    <cellStyle name="Vírgula 12 4 3 2 2 2 2" xfId="27635"/>
    <cellStyle name="Vírgula 12 4 3 2 2 3" xfId="17007"/>
    <cellStyle name="Vírgula 12 4 3 2 2 3 2" xfId="32926"/>
    <cellStyle name="Vírgula 12 4 3 2 2 4" xfId="22344"/>
    <cellStyle name="Vírgula 12 4 3 2 3" xfId="9070"/>
    <cellStyle name="Vírgula 12 4 3 2 3 2" xfId="24991"/>
    <cellStyle name="Vírgula 12 4 3 2 4" xfId="14363"/>
    <cellStyle name="Vírgula 12 4 3 2 4 2" xfId="30282"/>
    <cellStyle name="Vírgula 12 4 3 2 5" xfId="19700"/>
    <cellStyle name="Vírgula 12 4 3 3" xfId="2635"/>
    <cellStyle name="Vírgula 12 4 3 3 2" xfId="5480"/>
    <cellStyle name="Vírgula 12 4 3 3 2 2" xfId="10834"/>
    <cellStyle name="Vírgula 12 4 3 3 2 2 2" xfId="26755"/>
    <cellStyle name="Vírgula 12 4 3 3 2 3" xfId="16127"/>
    <cellStyle name="Vírgula 12 4 3 3 2 3 2" xfId="32046"/>
    <cellStyle name="Vírgula 12 4 3 3 2 4" xfId="21464"/>
    <cellStyle name="Vírgula 12 4 3 3 3" xfId="8190"/>
    <cellStyle name="Vírgula 12 4 3 3 3 2" xfId="24111"/>
    <cellStyle name="Vírgula 12 4 3 3 4" xfId="13483"/>
    <cellStyle name="Vírgula 12 4 3 3 4 2" xfId="29402"/>
    <cellStyle name="Vírgula 12 4 3 3 5" xfId="18820"/>
    <cellStyle name="Vírgula 12 4 3 4" xfId="4536"/>
    <cellStyle name="Vírgula 12 4 3 4 2" xfId="9954"/>
    <cellStyle name="Vírgula 12 4 3 4 2 2" xfId="25875"/>
    <cellStyle name="Vírgula 12 4 3 4 3" xfId="15247"/>
    <cellStyle name="Vírgula 12 4 3 4 3 2" xfId="31166"/>
    <cellStyle name="Vírgula 12 4 3 4 4" xfId="20584"/>
    <cellStyle name="Vírgula 12 4 3 5" xfId="7310"/>
    <cellStyle name="Vírgula 12 4 3 5 2" xfId="23231"/>
    <cellStyle name="Vírgula 12 4 3 6" xfId="12603"/>
    <cellStyle name="Vírgula 12 4 3 6 2" xfId="28522"/>
    <cellStyle name="Vírgula 12 4 3 7" xfId="17940"/>
    <cellStyle name="Vírgula 12 4 4" xfId="3120"/>
    <cellStyle name="Vírgula 12 4 4 2" xfId="5964"/>
    <cellStyle name="Vírgula 12 4 4 2 2" xfId="11274"/>
    <cellStyle name="Vírgula 12 4 4 2 2 2" xfId="27195"/>
    <cellStyle name="Vírgula 12 4 4 2 3" xfId="16567"/>
    <cellStyle name="Vírgula 12 4 4 2 3 2" xfId="32486"/>
    <cellStyle name="Vírgula 12 4 4 2 4" xfId="21904"/>
    <cellStyle name="Vírgula 12 4 4 3" xfId="8630"/>
    <cellStyle name="Vírgula 12 4 4 3 2" xfId="24551"/>
    <cellStyle name="Vírgula 12 4 4 4" xfId="13923"/>
    <cellStyle name="Vírgula 12 4 4 4 2" xfId="29842"/>
    <cellStyle name="Vírgula 12 4 4 5" xfId="19260"/>
    <cellStyle name="Vírgula 12 4 5" xfId="2175"/>
    <cellStyle name="Vírgula 12 4 5 2" xfId="5021"/>
    <cellStyle name="Vírgula 12 4 5 2 2" xfId="10394"/>
    <cellStyle name="Vírgula 12 4 5 2 2 2" xfId="26315"/>
    <cellStyle name="Vírgula 12 4 5 2 3" xfId="15687"/>
    <cellStyle name="Vírgula 12 4 5 2 3 2" xfId="31606"/>
    <cellStyle name="Vírgula 12 4 5 2 4" xfId="21024"/>
    <cellStyle name="Vírgula 12 4 5 3" xfId="7750"/>
    <cellStyle name="Vírgula 12 4 5 3 2" xfId="23671"/>
    <cellStyle name="Vírgula 12 4 5 4" xfId="13043"/>
    <cellStyle name="Vírgula 12 4 5 4 2" xfId="28962"/>
    <cellStyle name="Vírgula 12 4 5 5" xfId="18380"/>
    <cellStyle name="Vírgula 12 4 6" xfId="4051"/>
    <cellStyle name="Vírgula 12 4 6 2" xfId="9514"/>
    <cellStyle name="Vírgula 12 4 6 2 2" xfId="25435"/>
    <cellStyle name="Vírgula 12 4 6 3" xfId="14807"/>
    <cellStyle name="Vírgula 12 4 6 3 2" xfId="30726"/>
    <cellStyle name="Vírgula 12 4 6 4" xfId="20144"/>
    <cellStyle name="Vírgula 12 4 7" xfId="6870"/>
    <cellStyle name="Vírgula 12 4 7 2" xfId="22791"/>
    <cellStyle name="Vírgula 12 4 8" xfId="12163"/>
    <cellStyle name="Vírgula 12 4 8 2" xfId="28082"/>
    <cellStyle name="Vírgula 12 4 9" xfId="17500"/>
    <cellStyle name="Vírgula 12 5" xfId="896"/>
    <cellStyle name="Vírgula 12 5 2" xfId="1771"/>
    <cellStyle name="Vírgula 12 5 2 2" xfId="3643"/>
    <cellStyle name="Vírgula 12 5 2 2 2" xfId="6487"/>
    <cellStyle name="Vírgula 12 5 2 2 2 2" xfId="11797"/>
    <cellStyle name="Vírgula 12 5 2 2 2 2 2" xfId="27718"/>
    <cellStyle name="Vírgula 12 5 2 2 2 3" xfId="17090"/>
    <cellStyle name="Vírgula 12 5 2 2 2 3 2" xfId="33009"/>
    <cellStyle name="Vírgula 12 5 2 2 2 4" xfId="22427"/>
    <cellStyle name="Vírgula 12 5 2 2 3" xfId="9153"/>
    <cellStyle name="Vírgula 12 5 2 2 3 2" xfId="25074"/>
    <cellStyle name="Vírgula 12 5 2 2 4" xfId="14446"/>
    <cellStyle name="Vírgula 12 5 2 2 4 2" xfId="30365"/>
    <cellStyle name="Vírgula 12 5 2 2 5" xfId="19783"/>
    <cellStyle name="Vírgula 12 5 2 3" xfId="2718"/>
    <cellStyle name="Vírgula 12 5 2 3 2" xfId="5563"/>
    <cellStyle name="Vírgula 12 5 2 3 2 2" xfId="10917"/>
    <cellStyle name="Vírgula 12 5 2 3 2 2 2" xfId="26838"/>
    <cellStyle name="Vírgula 12 5 2 3 2 3" xfId="16210"/>
    <cellStyle name="Vírgula 12 5 2 3 2 3 2" xfId="32129"/>
    <cellStyle name="Vírgula 12 5 2 3 2 4" xfId="21547"/>
    <cellStyle name="Vírgula 12 5 2 3 3" xfId="8273"/>
    <cellStyle name="Vírgula 12 5 2 3 3 2" xfId="24194"/>
    <cellStyle name="Vírgula 12 5 2 3 4" xfId="13566"/>
    <cellStyle name="Vírgula 12 5 2 3 4 2" xfId="29485"/>
    <cellStyle name="Vírgula 12 5 2 3 5" xfId="18903"/>
    <cellStyle name="Vírgula 12 5 2 4" xfId="4619"/>
    <cellStyle name="Vírgula 12 5 2 4 2" xfId="10037"/>
    <cellStyle name="Vírgula 12 5 2 4 2 2" xfId="25958"/>
    <cellStyle name="Vírgula 12 5 2 4 3" xfId="15330"/>
    <cellStyle name="Vírgula 12 5 2 4 3 2" xfId="31249"/>
    <cellStyle name="Vírgula 12 5 2 4 4" xfId="20667"/>
    <cellStyle name="Vírgula 12 5 2 5" xfId="7393"/>
    <cellStyle name="Vírgula 12 5 2 5 2" xfId="23314"/>
    <cellStyle name="Vírgula 12 5 2 6" xfId="12686"/>
    <cellStyle name="Vírgula 12 5 2 6 2" xfId="28605"/>
    <cellStyle name="Vírgula 12 5 2 7" xfId="18023"/>
    <cellStyle name="Vírgula 12 5 3" xfId="3203"/>
    <cellStyle name="Vírgula 12 5 3 2" xfId="6047"/>
    <cellStyle name="Vírgula 12 5 3 2 2" xfId="11357"/>
    <cellStyle name="Vírgula 12 5 3 2 2 2" xfId="27278"/>
    <cellStyle name="Vírgula 12 5 3 2 3" xfId="16650"/>
    <cellStyle name="Vírgula 12 5 3 2 3 2" xfId="32569"/>
    <cellStyle name="Vírgula 12 5 3 2 4" xfId="21987"/>
    <cellStyle name="Vírgula 12 5 3 3" xfId="8713"/>
    <cellStyle name="Vírgula 12 5 3 3 2" xfId="24634"/>
    <cellStyle name="Vírgula 12 5 3 4" xfId="14006"/>
    <cellStyle name="Vírgula 12 5 3 4 2" xfId="29925"/>
    <cellStyle name="Vírgula 12 5 3 5" xfId="19343"/>
    <cellStyle name="Vírgula 12 5 4" xfId="2258"/>
    <cellStyle name="Vírgula 12 5 4 2" xfId="5104"/>
    <cellStyle name="Vírgula 12 5 4 2 2" xfId="10477"/>
    <cellStyle name="Vírgula 12 5 4 2 2 2" xfId="26398"/>
    <cellStyle name="Vírgula 12 5 4 2 3" xfId="15770"/>
    <cellStyle name="Vírgula 12 5 4 2 3 2" xfId="31689"/>
    <cellStyle name="Vírgula 12 5 4 2 4" xfId="21107"/>
    <cellStyle name="Vírgula 12 5 4 3" xfId="7833"/>
    <cellStyle name="Vírgula 12 5 4 3 2" xfId="23754"/>
    <cellStyle name="Vírgula 12 5 4 4" xfId="13126"/>
    <cellStyle name="Vírgula 12 5 4 4 2" xfId="29045"/>
    <cellStyle name="Vírgula 12 5 4 5" xfId="18463"/>
    <cellStyle name="Vírgula 12 5 5" xfId="4134"/>
    <cellStyle name="Vírgula 12 5 5 2" xfId="9597"/>
    <cellStyle name="Vírgula 12 5 5 2 2" xfId="25518"/>
    <cellStyle name="Vírgula 12 5 5 3" xfId="14890"/>
    <cellStyle name="Vírgula 12 5 5 3 2" xfId="30809"/>
    <cellStyle name="Vírgula 12 5 5 4" xfId="20227"/>
    <cellStyle name="Vírgula 12 5 6" xfId="6953"/>
    <cellStyle name="Vírgula 12 5 6 2" xfId="22874"/>
    <cellStyle name="Vírgula 12 5 7" xfId="12246"/>
    <cellStyle name="Vírgula 12 5 7 2" xfId="28165"/>
    <cellStyle name="Vírgula 12 5 8" xfId="17583"/>
    <cellStyle name="Vírgula 12 6" xfId="1085"/>
    <cellStyle name="Vírgula 12 6 2" xfId="1941"/>
    <cellStyle name="Vírgula 12 6 2 2" xfId="3813"/>
    <cellStyle name="Vírgula 12 6 2 2 2" xfId="6657"/>
    <cellStyle name="Vírgula 12 6 2 2 2 2" xfId="11967"/>
    <cellStyle name="Vírgula 12 6 2 2 2 2 2" xfId="27888"/>
    <cellStyle name="Vírgula 12 6 2 2 2 3" xfId="17260"/>
    <cellStyle name="Vírgula 12 6 2 2 2 3 2" xfId="33179"/>
    <cellStyle name="Vírgula 12 6 2 2 2 4" xfId="22597"/>
    <cellStyle name="Vírgula 12 6 2 2 3" xfId="9323"/>
    <cellStyle name="Vírgula 12 6 2 2 3 2" xfId="25244"/>
    <cellStyle name="Vírgula 12 6 2 2 4" xfId="14616"/>
    <cellStyle name="Vírgula 12 6 2 2 4 2" xfId="30535"/>
    <cellStyle name="Vírgula 12 6 2 2 5" xfId="19953"/>
    <cellStyle name="Vírgula 12 6 2 3" xfId="2888"/>
    <cellStyle name="Vírgula 12 6 2 3 2" xfId="5733"/>
    <cellStyle name="Vírgula 12 6 2 3 2 2" xfId="11087"/>
    <cellStyle name="Vírgula 12 6 2 3 2 2 2" xfId="27008"/>
    <cellStyle name="Vírgula 12 6 2 3 2 3" xfId="16380"/>
    <cellStyle name="Vírgula 12 6 2 3 2 3 2" xfId="32299"/>
    <cellStyle name="Vírgula 12 6 2 3 2 4" xfId="21717"/>
    <cellStyle name="Vírgula 12 6 2 3 3" xfId="8443"/>
    <cellStyle name="Vírgula 12 6 2 3 3 2" xfId="24364"/>
    <cellStyle name="Vírgula 12 6 2 3 4" xfId="13736"/>
    <cellStyle name="Vírgula 12 6 2 3 4 2" xfId="29655"/>
    <cellStyle name="Vírgula 12 6 2 3 5" xfId="19073"/>
    <cellStyle name="Vírgula 12 6 2 4" xfId="4789"/>
    <cellStyle name="Vírgula 12 6 2 4 2" xfId="10207"/>
    <cellStyle name="Vírgula 12 6 2 4 2 2" xfId="26128"/>
    <cellStyle name="Vírgula 12 6 2 4 3" xfId="15500"/>
    <cellStyle name="Vírgula 12 6 2 4 3 2" xfId="31419"/>
    <cellStyle name="Vírgula 12 6 2 4 4" xfId="20837"/>
    <cellStyle name="Vírgula 12 6 2 5" xfId="7563"/>
    <cellStyle name="Vírgula 12 6 2 5 2" xfId="23484"/>
    <cellStyle name="Vírgula 12 6 2 6" xfId="12856"/>
    <cellStyle name="Vírgula 12 6 2 6 2" xfId="28775"/>
    <cellStyle name="Vírgula 12 6 2 7" xfId="18193"/>
    <cellStyle name="Vírgula 12 6 3" xfId="3373"/>
    <cellStyle name="Vírgula 12 6 3 2" xfId="6217"/>
    <cellStyle name="Vírgula 12 6 3 2 2" xfId="11527"/>
    <cellStyle name="Vírgula 12 6 3 2 2 2" xfId="27448"/>
    <cellStyle name="Vírgula 12 6 3 2 3" xfId="16820"/>
    <cellStyle name="Vírgula 12 6 3 2 3 2" xfId="32739"/>
    <cellStyle name="Vírgula 12 6 3 2 4" xfId="22157"/>
    <cellStyle name="Vírgula 12 6 3 3" xfId="8883"/>
    <cellStyle name="Vírgula 12 6 3 3 2" xfId="24804"/>
    <cellStyle name="Vírgula 12 6 3 4" xfId="14176"/>
    <cellStyle name="Vírgula 12 6 3 4 2" xfId="30095"/>
    <cellStyle name="Vírgula 12 6 3 5" xfId="19513"/>
    <cellStyle name="Vírgula 12 6 4" xfId="2428"/>
    <cellStyle name="Vírgula 12 6 4 2" xfId="5274"/>
    <cellStyle name="Vírgula 12 6 4 2 2" xfId="10647"/>
    <cellStyle name="Vírgula 12 6 4 2 2 2" xfId="26568"/>
    <cellStyle name="Vírgula 12 6 4 2 3" xfId="15940"/>
    <cellStyle name="Vírgula 12 6 4 2 3 2" xfId="31859"/>
    <cellStyle name="Vírgula 12 6 4 2 4" xfId="21277"/>
    <cellStyle name="Vírgula 12 6 4 3" xfId="8003"/>
    <cellStyle name="Vírgula 12 6 4 3 2" xfId="23924"/>
    <cellStyle name="Vírgula 12 6 4 4" xfId="13296"/>
    <cellStyle name="Vírgula 12 6 4 4 2" xfId="29215"/>
    <cellStyle name="Vírgula 12 6 4 5" xfId="18633"/>
    <cellStyle name="Vírgula 12 6 5" xfId="4304"/>
    <cellStyle name="Vírgula 12 6 5 2" xfId="9767"/>
    <cellStyle name="Vírgula 12 6 5 2 2" xfId="25688"/>
    <cellStyle name="Vírgula 12 6 5 3" xfId="15060"/>
    <cellStyle name="Vírgula 12 6 5 3 2" xfId="30979"/>
    <cellStyle name="Vírgula 12 6 5 4" xfId="20397"/>
    <cellStyle name="Vírgula 12 6 6" xfId="7123"/>
    <cellStyle name="Vírgula 12 6 6 2" xfId="23044"/>
    <cellStyle name="Vírgula 12 6 7" xfId="12416"/>
    <cellStyle name="Vírgula 12 6 7 2" xfId="28335"/>
    <cellStyle name="Vírgula 12 6 8" xfId="17753"/>
    <cellStyle name="Vírgula 12 7" xfId="1600"/>
    <cellStyle name="Vírgula 12 7 2" xfId="3477"/>
    <cellStyle name="Vírgula 12 7 2 2" xfId="6321"/>
    <cellStyle name="Vírgula 12 7 2 2 2" xfId="11631"/>
    <cellStyle name="Vírgula 12 7 2 2 2 2" xfId="27552"/>
    <cellStyle name="Vírgula 12 7 2 2 3" xfId="16924"/>
    <cellStyle name="Vírgula 12 7 2 2 3 2" xfId="32843"/>
    <cellStyle name="Vírgula 12 7 2 2 4" xfId="22261"/>
    <cellStyle name="Vírgula 12 7 2 3" xfId="8987"/>
    <cellStyle name="Vírgula 12 7 2 3 2" xfId="24908"/>
    <cellStyle name="Vírgula 12 7 2 4" xfId="14280"/>
    <cellStyle name="Vírgula 12 7 2 4 2" xfId="30199"/>
    <cellStyle name="Vírgula 12 7 2 5" xfId="19617"/>
    <cellStyle name="Vírgula 12 7 3" xfId="2551"/>
    <cellStyle name="Vírgula 12 7 3 2" xfId="5396"/>
    <cellStyle name="Vírgula 12 7 3 2 2" xfId="10751"/>
    <cellStyle name="Vírgula 12 7 3 2 2 2" xfId="26672"/>
    <cellStyle name="Vírgula 12 7 3 2 3" xfId="16044"/>
    <cellStyle name="Vírgula 12 7 3 2 3 2" xfId="31963"/>
    <cellStyle name="Vírgula 12 7 3 2 4" xfId="21381"/>
    <cellStyle name="Vírgula 12 7 3 3" xfId="8107"/>
    <cellStyle name="Vírgula 12 7 3 3 2" xfId="24028"/>
    <cellStyle name="Vírgula 12 7 3 4" xfId="13400"/>
    <cellStyle name="Vírgula 12 7 3 4 2" xfId="29319"/>
    <cellStyle name="Vírgula 12 7 3 5" xfId="18737"/>
    <cellStyle name="Vírgula 12 7 4" xfId="4449"/>
    <cellStyle name="Vírgula 12 7 4 2" xfId="9871"/>
    <cellStyle name="Vírgula 12 7 4 2 2" xfId="25792"/>
    <cellStyle name="Vírgula 12 7 4 3" xfId="15164"/>
    <cellStyle name="Vírgula 12 7 4 3 2" xfId="31083"/>
    <cellStyle name="Vírgula 12 7 4 4" xfId="20501"/>
    <cellStyle name="Vírgula 12 7 5" xfId="7227"/>
    <cellStyle name="Vírgula 12 7 5 2" xfId="23148"/>
    <cellStyle name="Vírgula 12 7 6" xfId="12520"/>
    <cellStyle name="Vírgula 12 7 6 2" xfId="28439"/>
    <cellStyle name="Vírgula 12 7 7" xfId="17857"/>
    <cellStyle name="Vírgula 12 8" xfId="3037"/>
    <cellStyle name="Vírgula 12 8 2" xfId="5881"/>
    <cellStyle name="Vírgula 12 8 2 2" xfId="11191"/>
    <cellStyle name="Vírgula 12 8 2 2 2" xfId="27112"/>
    <cellStyle name="Vírgula 12 8 2 3" xfId="16484"/>
    <cellStyle name="Vírgula 12 8 2 3 2" xfId="32403"/>
    <cellStyle name="Vírgula 12 8 2 4" xfId="21821"/>
    <cellStyle name="Vírgula 12 8 3" xfId="8547"/>
    <cellStyle name="Vírgula 12 8 3 2" xfId="24468"/>
    <cellStyle name="Vírgula 12 8 4" xfId="13840"/>
    <cellStyle name="Vírgula 12 8 4 2" xfId="29759"/>
    <cellStyle name="Vírgula 12 8 5" xfId="19177"/>
    <cellStyle name="Vírgula 12 9" xfId="2092"/>
    <cellStyle name="Vírgula 12 9 2" xfId="4938"/>
    <cellStyle name="Vírgula 12 9 2 2" xfId="10311"/>
    <cellStyle name="Vírgula 12 9 2 2 2" xfId="26232"/>
    <cellStyle name="Vírgula 12 9 2 3" xfId="15604"/>
    <cellStyle name="Vírgula 12 9 2 3 2" xfId="31523"/>
    <cellStyle name="Vírgula 12 9 2 4" xfId="20941"/>
    <cellStyle name="Vírgula 12 9 3" xfId="7667"/>
    <cellStyle name="Vírgula 12 9 3 2" xfId="23588"/>
    <cellStyle name="Vírgula 12 9 4" xfId="12960"/>
    <cellStyle name="Vírgula 12 9 4 2" xfId="28879"/>
    <cellStyle name="Vírgula 12 9 5" xfId="18297"/>
    <cellStyle name="Vírgula 13" xfId="774"/>
    <cellStyle name="Vírgula 13 2" xfId="862"/>
    <cellStyle name="Vírgula 14" xfId="790"/>
    <cellStyle name="Vírgula 14 10" xfId="12142"/>
    <cellStyle name="Vírgula 14 10 2" xfId="28061"/>
    <cellStyle name="Vírgula 14 11" xfId="17479"/>
    <cellStyle name="Vírgula 14 2" xfId="875"/>
    <cellStyle name="Vírgula 14 2 2" xfId="1041"/>
    <cellStyle name="Vírgula 14 2 2 2" xfId="1916"/>
    <cellStyle name="Vírgula 14 2 2 2 2" xfId="3788"/>
    <cellStyle name="Vírgula 14 2 2 2 2 2" xfId="6632"/>
    <cellStyle name="Vírgula 14 2 2 2 2 2 2" xfId="11942"/>
    <cellStyle name="Vírgula 14 2 2 2 2 2 2 2" xfId="27863"/>
    <cellStyle name="Vírgula 14 2 2 2 2 2 3" xfId="17235"/>
    <cellStyle name="Vírgula 14 2 2 2 2 2 3 2" xfId="33154"/>
    <cellStyle name="Vírgula 14 2 2 2 2 2 4" xfId="22572"/>
    <cellStyle name="Vírgula 14 2 2 2 2 3" xfId="9298"/>
    <cellStyle name="Vírgula 14 2 2 2 2 3 2" xfId="25219"/>
    <cellStyle name="Vírgula 14 2 2 2 2 4" xfId="14591"/>
    <cellStyle name="Vírgula 14 2 2 2 2 4 2" xfId="30510"/>
    <cellStyle name="Vírgula 14 2 2 2 2 5" xfId="19928"/>
    <cellStyle name="Vírgula 14 2 2 2 3" xfId="2863"/>
    <cellStyle name="Vírgula 14 2 2 2 3 2" xfId="5708"/>
    <cellStyle name="Vírgula 14 2 2 2 3 2 2" xfId="11062"/>
    <cellStyle name="Vírgula 14 2 2 2 3 2 2 2" xfId="26983"/>
    <cellStyle name="Vírgula 14 2 2 2 3 2 3" xfId="16355"/>
    <cellStyle name="Vírgula 14 2 2 2 3 2 3 2" xfId="32274"/>
    <cellStyle name="Vírgula 14 2 2 2 3 2 4" xfId="21692"/>
    <cellStyle name="Vírgula 14 2 2 2 3 3" xfId="8418"/>
    <cellStyle name="Vírgula 14 2 2 2 3 3 2" xfId="24339"/>
    <cellStyle name="Vírgula 14 2 2 2 3 4" xfId="13711"/>
    <cellStyle name="Vírgula 14 2 2 2 3 4 2" xfId="29630"/>
    <cellStyle name="Vírgula 14 2 2 2 3 5" xfId="19048"/>
    <cellStyle name="Vírgula 14 2 2 2 4" xfId="4764"/>
    <cellStyle name="Vírgula 14 2 2 2 4 2" xfId="10182"/>
    <cellStyle name="Vírgula 14 2 2 2 4 2 2" xfId="26103"/>
    <cellStyle name="Vírgula 14 2 2 2 4 3" xfId="15475"/>
    <cellStyle name="Vírgula 14 2 2 2 4 3 2" xfId="31394"/>
    <cellStyle name="Vírgula 14 2 2 2 4 4" xfId="20812"/>
    <cellStyle name="Vírgula 14 2 2 2 5" xfId="7538"/>
    <cellStyle name="Vírgula 14 2 2 2 5 2" xfId="23459"/>
    <cellStyle name="Vírgula 14 2 2 2 6" xfId="12831"/>
    <cellStyle name="Vírgula 14 2 2 2 6 2" xfId="28750"/>
    <cellStyle name="Vírgula 14 2 2 2 7" xfId="18168"/>
    <cellStyle name="Vírgula 14 2 2 3" xfId="3348"/>
    <cellStyle name="Vírgula 14 2 2 3 2" xfId="6192"/>
    <cellStyle name="Vírgula 14 2 2 3 2 2" xfId="11502"/>
    <cellStyle name="Vírgula 14 2 2 3 2 2 2" xfId="27423"/>
    <cellStyle name="Vírgula 14 2 2 3 2 3" xfId="16795"/>
    <cellStyle name="Vírgula 14 2 2 3 2 3 2" xfId="32714"/>
    <cellStyle name="Vírgula 14 2 2 3 2 4" xfId="22132"/>
    <cellStyle name="Vírgula 14 2 2 3 3" xfId="8858"/>
    <cellStyle name="Vírgula 14 2 2 3 3 2" xfId="24779"/>
    <cellStyle name="Vírgula 14 2 2 3 4" xfId="14151"/>
    <cellStyle name="Vírgula 14 2 2 3 4 2" xfId="30070"/>
    <cellStyle name="Vírgula 14 2 2 3 5" xfId="19488"/>
    <cellStyle name="Vírgula 14 2 2 4" xfId="2403"/>
    <cellStyle name="Vírgula 14 2 2 4 2" xfId="5249"/>
    <cellStyle name="Vírgula 14 2 2 4 2 2" xfId="10622"/>
    <cellStyle name="Vírgula 14 2 2 4 2 2 2" xfId="26543"/>
    <cellStyle name="Vírgula 14 2 2 4 2 3" xfId="15915"/>
    <cellStyle name="Vírgula 14 2 2 4 2 3 2" xfId="31834"/>
    <cellStyle name="Vírgula 14 2 2 4 2 4" xfId="21252"/>
    <cellStyle name="Vírgula 14 2 2 4 3" xfId="7978"/>
    <cellStyle name="Vírgula 14 2 2 4 3 2" xfId="23899"/>
    <cellStyle name="Vírgula 14 2 2 4 4" xfId="13271"/>
    <cellStyle name="Vírgula 14 2 2 4 4 2" xfId="29190"/>
    <cellStyle name="Vírgula 14 2 2 4 5" xfId="18608"/>
    <cellStyle name="Vírgula 14 2 2 5" xfId="4279"/>
    <cellStyle name="Vírgula 14 2 2 5 2" xfId="9742"/>
    <cellStyle name="Vírgula 14 2 2 5 2 2" xfId="25663"/>
    <cellStyle name="Vírgula 14 2 2 5 3" xfId="15035"/>
    <cellStyle name="Vírgula 14 2 2 5 3 2" xfId="30954"/>
    <cellStyle name="Vírgula 14 2 2 5 4" xfId="20372"/>
    <cellStyle name="Vírgula 14 2 2 6" xfId="7098"/>
    <cellStyle name="Vírgula 14 2 2 6 2" xfId="23019"/>
    <cellStyle name="Vírgula 14 2 2 7" xfId="12391"/>
    <cellStyle name="Vírgula 14 2 2 7 2" xfId="28310"/>
    <cellStyle name="Vírgula 14 2 2 8" xfId="17728"/>
    <cellStyle name="Vírgula 14 2 3" xfId="1750"/>
    <cellStyle name="Vírgula 14 2 3 2" xfId="3622"/>
    <cellStyle name="Vírgula 14 2 3 2 2" xfId="6466"/>
    <cellStyle name="Vírgula 14 2 3 2 2 2" xfId="11776"/>
    <cellStyle name="Vírgula 14 2 3 2 2 2 2" xfId="27697"/>
    <cellStyle name="Vírgula 14 2 3 2 2 3" xfId="17069"/>
    <cellStyle name="Vírgula 14 2 3 2 2 3 2" xfId="32988"/>
    <cellStyle name="Vírgula 14 2 3 2 2 4" xfId="22406"/>
    <cellStyle name="Vírgula 14 2 3 2 3" xfId="9132"/>
    <cellStyle name="Vírgula 14 2 3 2 3 2" xfId="25053"/>
    <cellStyle name="Vírgula 14 2 3 2 4" xfId="14425"/>
    <cellStyle name="Vírgula 14 2 3 2 4 2" xfId="30344"/>
    <cellStyle name="Vírgula 14 2 3 2 5" xfId="19762"/>
    <cellStyle name="Vírgula 14 2 3 3" xfId="2697"/>
    <cellStyle name="Vírgula 14 2 3 3 2" xfId="5542"/>
    <cellStyle name="Vírgula 14 2 3 3 2 2" xfId="10896"/>
    <cellStyle name="Vírgula 14 2 3 3 2 2 2" xfId="26817"/>
    <cellStyle name="Vírgula 14 2 3 3 2 3" xfId="16189"/>
    <cellStyle name="Vírgula 14 2 3 3 2 3 2" xfId="32108"/>
    <cellStyle name="Vírgula 14 2 3 3 2 4" xfId="21526"/>
    <cellStyle name="Vírgula 14 2 3 3 3" xfId="8252"/>
    <cellStyle name="Vírgula 14 2 3 3 3 2" xfId="24173"/>
    <cellStyle name="Vírgula 14 2 3 3 4" xfId="13545"/>
    <cellStyle name="Vírgula 14 2 3 3 4 2" xfId="29464"/>
    <cellStyle name="Vírgula 14 2 3 3 5" xfId="18882"/>
    <cellStyle name="Vírgula 14 2 3 4" xfId="4598"/>
    <cellStyle name="Vírgula 14 2 3 4 2" xfId="10016"/>
    <cellStyle name="Vírgula 14 2 3 4 2 2" xfId="25937"/>
    <cellStyle name="Vírgula 14 2 3 4 3" xfId="15309"/>
    <cellStyle name="Vírgula 14 2 3 4 3 2" xfId="31228"/>
    <cellStyle name="Vírgula 14 2 3 4 4" xfId="20646"/>
    <cellStyle name="Vírgula 14 2 3 5" xfId="7372"/>
    <cellStyle name="Vírgula 14 2 3 5 2" xfId="23293"/>
    <cellStyle name="Vírgula 14 2 3 6" xfId="12665"/>
    <cellStyle name="Vírgula 14 2 3 6 2" xfId="28584"/>
    <cellStyle name="Vírgula 14 2 3 7" xfId="18002"/>
    <cellStyle name="Vírgula 14 2 4" xfId="3182"/>
    <cellStyle name="Vírgula 14 2 4 2" xfId="6026"/>
    <cellStyle name="Vírgula 14 2 4 2 2" xfId="11336"/>
    <cellStyle name="Vírgula 14 2 4 2 2 2" xfId="27257"/>
    <cellStyle name="Vírgula 14 2 4 2 3" xfId="16629"/>
    <cellStyle name="Vírgula 14 2 4 2 3 2" xfId="32548"/>
    <cellStyle name="Vírgula 14 2 4 2 4" xfId="21966"/>
    <cellStyle name="Vírgula 14 2 4 3" xfId="8692"/>
    <cellStyle name="Vírgula 14 2 4 3 2" xfId="24613"/>
    <cellStyle name="Vírgula 14 2 4 4" xfId="13985"/>
    <cellStyle name="Vírgula 14 2 4 4 2" xfId="29904"/>
    <cellStyle name="Vírgula 14 2 4 5" xfId="19322"/>
    <cellStyle name="Vírgula 14 2 5" xfId="2237"/>
    <cellStyle name="Vírgula 14 2 5 2" xfId="5083"/>
    <cellStyle name="Vírgula 14 2 5 2 2" xfId="10456"/>
    <cellStyle name="Vírgula 14 2 5 2 2 2" xfId="26377"/>
    <cellStyle name="Vírgula 14 2 5 2 3" xfId="15749"/>
    <cellStyle name="Vírgula 14 2 5 2 3 2" xfId="31668"/>
    <cellStyle name="Vírgula 14 2 5 2 4" xfId="21086"/>
    <cellStyle name="Vírgula 14 2 5 3" xfId="7812"/>
    <cellStyle name="Vírgula 14 2 5 3 2" xfId="23733"/>
    <cellStyle name="Vírgula 14 2 5 4" xfId="13105"/>
    <cellStyle name="Vírgula 14 2 5 4 2" xfId="29024"/>
    <cellStyle name="Vírgula 14 2 5 5" xfId="18442"/>
    <cellStyle name="Vírgula 14 2 6" xfId="4113"/>
    <cellStyle name="Vírgula 14 2 6 2" xfId="9576"/>
    <cellStyle name="Vírgula 14 2 6 2 2" xfId="25497"/>
    <cellStyle name="Vírgula 14 2 6 3" xfId="14869"/>
    <cellStyle name="Vírgula 14 2 6 3 2" xfId="30788"/>
    <cellStyle name="Vírgula 14 2 6 4" xfId="20206"/>
    <cellStyle name="Vírgula 14 2 7" xfId="6932"/>
    <cellStyle name="Vírgula 14 2 7 2" xfId="22853"/>
    <cellStyle name="Vírgula 14 2 8" xfId="12225"/>
    <cellStyle name="Vírgula 14 2 8 2" xfId="28144"/>
    <cellStyle name="Vírgula 14 2 9" xfId="17562"/>
    <cellStyle name="Vírgula 14 3" xfId="958"/>
    <cellStyle name="Vírgula 14 3 2" xfId="1833"/>
    <cellStyle name="Vírgula 14 3 2 2" xfId="3705"/>
    <cellStyle name="Vírgula 14 3 2 2 2" xfId="6549"/>
    <cellStyle name="Vírgula 14 3 2 2 2 2" xfId="11859"/>
    <cellStyle name="Vírgula 14 3 2 2 2 2 2" xfId="27780"/>
    <cellStyle name="Vírgula 14 3 2 2 2 3" xfId="17152"/>
    <cellStyle name="Vírgula 14 3 2 2 2 3 2" xfId="33071"/>
    <cellStyle name="Vírgula 14 3 2 2 2 4" xfId="22489"/>
    <cellStyle name="Vírgula 14 3 2 2 3" xfId="9215"/>
    <cellStyle name="Vírgula 14 3 2 2 3 2" xfId="25136"/>
    <cellStyle name="Vírgula 14 3 2 2 4" xfId="14508"/>
    <cellStyle name="Vírgula 14 3 2 2 4 2" xfId="30427"/>
    <cellStyle name="Vírgula 14 3 2 2 5" xfId="19845"/>
    <cellStyle name="Vírgula 14 3 2 3" xfId="2780"/>
    <cellStyle name="Vírgula 14 3 2 3 2" xfId="5625"/>
    <cellStyle name="Vírgula 14 3 2 3 2 2" xfId="10979"/>
    <cellStyle name="Vírgula 14 3 2 3 2 2 2" xfId="26900"/>
    <cellStyle name="Vírgula 14 3 2 3 2 3" xfId="16272"/>
    <cellStyle name="Vírgula 14 3 2 3 2 3 2" xfId="32191"/>
    <cellStyle name="Vírgula 14 3 2 3 2 4" xfId="21609"/>
    <cellStyle name="Vírgula 14 3 2 3 3" xfId="8335"/>
    <cellStyle name="Vírgula 14 3 2 3 3 2" xfId="24256"/>
    <cellStyle name="Vírgula 14 3 2 3 4" xfId="13628"/>
    <cellStyle name="Vírgula 14 3 2 3 4 2" xfId="29547"/>
    <cellStyle name="Vírgula 14 3 2 3 5" xfId="18965"/>
    <cellStyle name="Vírgula 14 3 2 4" xfId="4681"/>
    <cellStyle name="Vírgula 14 3 2 4 2" xfId="10099"/>
    <cellStyle name="Vírgula 14 3 2 4 2 2" xfId="26020"/>
    <cellStyle name="Vírgula 14 3 2 4 3" xfId="15392"/>
    <cellStyle name="Vírgula 14 3 2 4 3 2" xfId="31311"/>
    <cellStyle name="Vírgula 14 3 2 4 4" xfId="20729"/>
    <cellStyle name="Vírgula 14 3 2 5" xfId="7455"/>
    <cellStyle name="Vírgula 14 3 2 5 2" xfId="23376"/>
    <cellStyle name="Vírgula 14 3 2 6" xfId="12748"/>
    <cellStyle name="Vírgula 14 3 2 6 2" xfId="28667"/>
    <cellStyle name="Vírgula 14 3 2 7" xfId="18085"/>
    <cellStyle name="Vírgula 14 3 3" xfId="3265"/>
    <cellStyle name="Vírgula 14 3 3 2" xfId="6109"/>
    <cellStyle name="Vírgula 14 3 3 2 2" xfId="11419"/>
    <cellStyle name="Vírgula 14 3 3 2 2 2" xfId="27340"/>
    <cellStyle name="Vírgula 14 3 3 2 3" xfId="16712"/>
    <cellStyle name="Vírgula 14 3 3 2 3 2" xfId="32631"/>
    <cellStyle name="Vírgula 14 3 3 2 4" xfId="22049"/>
    <cellStyle name="Vírgula 14 3 3 3" xfId="8775"/>
    <cellStyle name="Vírgula 14 3 3 3 2" xfId="24696"/>
    <cellStyle name="Vírgula 14 3 3 4" xfId="14068"/>
    <cellStyle name="Vírgula 14 3 3 4 2" xfId="29987"/>
    <cellStyle name="Vírgula 14 3 3 5" xfId="19405"/>
    <cellStyle name="Vírgula 14 3 4" xfId="2320"/>
    <cellStyle name="Vírgula 14 3 4 2" xfId="5166"/>
    <cellStyle name="Vírgula 14 3 4 2 2" xfId="10539"/>
    <cellStyle name="Vírgula 14 3 4 2 2 2" xfId="26460"/>
    <cellStyle name="Vírgula 14 3 4 2 3" xfId="15832"/>
    <cellStyle name="Vírgula 14 3 4 2 3 2" xfId="31751"/>
    <cellStyle name="Vírgula 14 3 4 2 4" xfId="21169"/>
    <cellStyle name="Vírgula 14 3 4 3" xfId="7895"/>
    <cellStyle name="Vírgula 14 3 4 3 2" xfId="23816"/>
    <cellStyle name="Vírgula 14 3 4 4" xfId="13188"/>
    <cellStyle name="Vírgula 14 3 4 4 2" xfId="29107"/>
    <cellStyle name="Vírgula 14 3 4 5" xfId="18525"/>
    <cellStyle name="Vírgula 14 3 5" xfId="4196"/>
    <cellStyle name="Vírgula 14 3 5 2" xfId="9659"/>
    <cellStyle name="Vírgula 14 3 5 2 2" xfId="25580"/>
    <cellStyle name="Vírgula 14 3 5 3" xfId="14952"/>
    <cellStyle name="Vírgula 14 3 5 3 2" xfId="30871"/>
    <cellStyle name="Vírgula 14 3 5 4" xfId="20289"/>
    <cellStyle name="Vírgula 14 3 6" xfId="7015"/>
    <cellStyle name="Vírgula 14 3 6 2" xfId="22936"/>
    <cellStyle name="Vírgula 14 3 7" xfId="12308"/>
    <cellStyle name="Vírgula 14 3 7 2" xfId="28227"/>
    <cellStyle name="Vírgula 14 3 8" xfId="17645"/>
    <cellStyle name="Vírgula 14 4" xfId="1144"/>
    <cellStyle name="Vírgula 14 4 2" xfId="2003"/>
    <cellStyle name="Vírgula 14 4 2 2" xfId="3875"/>
    <cellStyle name="Vírgula 14 4 2 2 2" xfId="6719"/>
    <cellStyle name="Vírgula 14 4 2 2 2 2" xfId="12029"/>
    <cellStyle name="Vírgula 14 4 2 2 2 2 2" xfId="27950"/>
    <cellStyle name="Vírgula 14 4 2 2 2 3" xfId="17322"/>
    <cellStyle name="Vírgula 14 4 2 2 2 3 2" xfId="33241"/>
    <cellStyle name="Vírgula 14 4 2 2 2 4" xfId="22659"/>
    <cellStyle name="Vírgula 14 4 2 2 3" xfId="9385"/>
    <cellStyle name="Vírgula 14 4 2 2 3 2" xfId="25306"/>
    <cellStyle name="Vírgula 14 4 2 2 4" xfId="14678"/>
    <cellStyle name="Vírgula 14 4 2 2 4 2" xfId="30597"/>
    <cellStyle name="Vírgula 14 4 2 2 5" xfId="20015"/>
    <cellStyle name="Vírgula 14 4 2 3" xfId="2950"/>
    <cellStyle name="Vírgula 14 4 2 3 2" xfId="5795"/>
    <cellStyle name="Vírgula 14 4 2 3 2 2" xfId="11149"/>
    <cellStyle name="Vírgula 14 4 2 3 2 2 2" xfId="27070"/>
    <cellStyle name="Vírgula 14 4 2 3 2 3" xfId="16442"/>
    <cellStyle name="Vírgula 14 4 2 3 2 3 2" xfId="32361"/>
    <cellStyle name="Vírgula 14 4 2 3 2 4" xfId="21779"/>
    <cellStyle name="Vírgula 14 4 2 3 3" xfId="8505"/>
    <cellStyle name="Vírgula 14 4 2 3 3 2" xfId="24426"/>
    <cellStyle name="Vírgula 14 4 2 3 4" xfId="13798"/>
    <cellStyle name="Vírgula 14 4 2 3 4 2" xfId="29717"/>
    <cellStyle name="Vírgula 14 4 2 3 5" xfId="19135"/>
    <cellStyle name="Vírgula 14 4 2 4" xfId="4851"/>
    <cellStyle name="Vírgula 14 4 2 4 2" xfId="10269"/>
    <cellStyle name="Vírgula 14 4 2 4 2 2" xfId="26190"/>
    <cellStyle name="Vírgula 14 4 2 4 3" xfId="15562"/>
    <cellStyle name="Vírgula 14 4 2 4 3 2" xfId="31481"/>
    <cellStyle name="Vírgula 14 4 2 4 4" xfId="20899"/>
    <cellStyle name="Vírgula 14 4 2 5" xfId="7625"/>
    <cellStyle name="Vírgula 14 4 2 5 2" xfId="23546"/>
    <cellStyle name="Vírgula 14 4 2 6" xfId="12918"/>
    <cellStyle name="Vírgula 14 4 2 6 2" xfId="28837"/>
    <cellStyle name="Vírgula 14 4 2 7" xfId="18255"/>
    <cellStyle name="Vírgula 14 4 3" xfId="3435"/>
    <cellStyle name="Vírgula 14 4 3 2" xfId="6279"/>
    <cellStyle name="Vírgula 14 4 3 2 2" xfId="11589"/>
    <cellStyle name="Vírgula 14 4 3 2 2 2" xfId="27510"/>
    <cellStyle name="Vírgula 14 4 3 2 3" xfId="16882"/>
    <cellStyle name="Vírgula 14 4 3 2 3 2" xfId="32801"/>
    <cellStyle name="Vírgula 14 4 3 2 4" xfId="22219"/>
    <cellStyle name="Vírgula 14 4 3 3" xfId="8945"/>
    <cellStyle name="Vírgula 14 4 3 3 2" xfId="24866"/>
    <cellStyle name="Vírgula 14 4 3 4" xfId="14238"/>
    <cellStyle name="Vírgula 14 4 3 4 2" xfId="30157"/>
    <cellStyle name="Vírgula 14 4 3 5" xfId="19575"/>
    <cellStyle name="Vírgula 14 4 4" xfId="2490"/>
    <cellStyle name="Vírgula 14 4 4 2" xfId="5336"/>
    <cellStyle name="Vírgula 14 4 4 2 2" xfId="10709"/>
    <cellStyle name="Vírgula 14 4 4 2 2 2" xfId="26630"/>
    <cellStyle name="Vírgula 14 4 4 2 3" xfId="16002"/>
    <cellStyle name="Vírgula 14 4 4 2 3 2" xfId="31921"/>
    <cellStyle name="Vírgula 14 4 4 2 4" xfId="21339"/>
    <cellStyle name="Vírgula 14 4 4 3" xfId="8065"/>
    <cellStyle name="Vírgula 14 4 4 3 2" xfId="23986"/>
    <cellStyle name="Vírgula 14 4 4 4" xfId="13358"/>
    <cellStyle name="Vírgula 14 4 4 4 2" xfId="29277"/>
    <cellStyle name="Vírgula 14 4 4 5" xfId="18695"/>
    <cellStyle name="Vírgula 14 4 5" xfId="4366"/>
    <cellStyle name="Vírgula 14 4 5 2" xfId="9829"/>
    <cellStyle name="Vírgula 14 4 5 2 2" xfId="25750"/>
    <cellStyle name="Vírgula 14 4 5 3" xfId="15122"/>
    <cellStyle name="Vírgula 14 4 5 3 2" xfId="31041"/>
    <cellStyle name="Vírgula 14 4 5 4" xfId="20459"/>
    <cellStyle name="Vírgula 14 4 6" xfId="7185"/>
    <cellStyle name="Vírgula 14 4 6 2" xfId="23106"/>
    <cellStyle name="Vírgula 14 4 7" xfId="12478"/>
    <cellStyle name="Vírgula 14 4 7 2" xfId="28397"/>
    <cellStyle name="Vírgula 14 4 8" xfId="17815"/>
    <cellStyle name="Vírgula 14 5" xfId="1667"/>
    <cellStyle name="Vírgula 14 5 2" xfId="3539"/>
    <cellStyle name="Vírgula 14 5 2 2" xfId="6383"/>
    <cellStyle name="Vírgula 14 5 2 2 2" xfId="11693"/>
    <cellStyle name="Vírgula 14 5 2 2 2 2" xfId="27614"/>
    <cellStyle name="Vírgula 14 5 2 2 3" xfId="16986"/>
    <cellStyle name="Vírgula 14 5 2 2 3 2" xfId="32905"/>
    <cellStyle name="Vírgula 14 5 2 2 4" xfId="22323"/>
    <cellStyle name="Vírgula 14 5 2 3" xfId="9049"/>
    <cellStyle name="Vírgula 14 5 2 3 2" xfId="24970"/>
    <cellStyle name="Vírgula 14 5 2 4" xfId="14342"/>
    <cellStyle name="Vírgula 14 5 2 4 2" xfId="30261"/>
    <cellStyle name="Vírgula 14 5 2 5" xfId="19679"/>
    <cellStyle name="Vírgula 14 5 3" xfId="2614"/>
    <cellStyle name="Vírgula 14 5 3 2" xfId="5459"/>
    <cellStyle name="Vírgula 14 5 3 2 2" xfId="10813"/>
    <cellStyle name="Vírgula 14 5 3 2 2 2" xfId="26734"/>
    <cellStyle name="Vírgula 14 5 3 2 3" xfId="16106"/>
    <cellStyle name="Vírgula 14 5 3 2 3 2" xfId="32025"/>
    <cellStyle name="Vírgula 14 5 3 2 4" xfId="21443"/>
    <cellStyle name="Vírgula 14 5 3 3" xfId="8169"/>
    <cellStyle name="Vírgula 14 5 3 3 2" xfId="24090"/>
    <cellStyle name="Vírgula 14 5 3 4" xfId="13462"/>
    <cellStyle name="Vírgula 14 5 3 4 2" xfId="29381"/>
    <cellStyle name="Vírgula 14 5 3 5" xfId="18799"/>
    <cellStyle name="Vírgula 14 5 4" xfId="4515"/>
    <cellStyle name="Vírgula 14 5 4 2" xfId="9933"/>
    <cellStyle name="Vírgula 14 5 4 2 2" xfId="25854"/>
    <cellStyle name="Vírgula 14 5 4 3" xfId="15226"/>
    <cellStyle name="Vírgula 14 5 4 3 2" xfId="31145"/>
    <cellStyle name="Vírgula 14 5 4 4" xfId="20563"/>
    <cellStyle name="Vírgula 14 5 5" xfId="7289"/>
    <cellStyle name="Vírgula 14 5 5 2" xfId="23210"/>
    <cellStyle name="Vírgula 14 5 6" xfId="12582"/>
    <cellStyle name="Vírgula 14 5 6 2" xfId="28501"/>
    <cellStyle name="Vírgula 14 5 7" xfId="17919"/>
    <cellStyle name="Vírgula 14 6" xfId="3099"/>
    <cellStyle name="Vírgula 14 6 2" xfId="5943"/>
    <cellStyle name="Vírgula 14 6 2 2" xfId="11253"/>
    <cellStyle name="Vírgula 14 6 2 2 2" xfId="27174"/>
    <cellStyle name="Vírgula 14 6 2 3" xfId="16546"/>
    <cellStyle name="Vírgula 14 6 2 3 2" xfId="32465"/>
    <cellStyle name="Vírgula 14 6 2 4" xfId="21883"/>
    <cellStyle name="Vírgula 14 6 3" xfId="8609"/>
    <cellStyle name="Vírgula 14 6 3 2" xfId="24530"/>
    <cellStyle name="Vírgula 14 6 4" xfId="13902"/>
    <cellStyle name="Vírgula 14 6 4 2" xfId="29821"/>
    <cellStyle name="Vírgula 14 6 5" xfId="19239"/>
    <cellStyle name="Vírgula 14 7" xfId="2154"/>
    <cellStyle name="Vírgula 14 7 2" xfId="5000"/>
    <cellStyle name="Vírgula 14 7 2 2" xfId="10373"/>
    <cellStyle name="Vírgula 14 7 2 2 2" xfId="26294"/>
    <cellStyle name="Vírgula 14 7 2 3" xfId="15666"/>
    <cellStyle name="Vírgula 14 7 2 3 2" xfId="31585"/>
    <cellStyle name="Vírgula 14 7 2 4" xfId="21003"/>
    <cellStyle name="Vírgula 14 7 3" xfId="7729"/>
    <cellStyle name="Vírgula 14 7 3 2" xfId="23650"/>
    <cellStyle name="Vírgula 14 7 4" xfId="13022"/>
    <cellStyle name="Vírgula 14 7 4 2" xfId="28941"/>
    <cellStyle name="Vírgula 14 7 5" xfId="18359"/>
    <cellStyle name="Vírgula 14 8" xfId="4030"/>
    <cellStyle name="Vírgula 14 8 2" xfId="9493"/>
    <cellStyle name="Vírgula 14 8 2 2" xfId="25414"/>
    <cellStyle name="Vírgula 14 8 3" xfId="14786"/>
    <cellStyle name="Vírgula 14 8 3 2" xfId="30705"/>
    <cellStyle name="Vírgula 14 8 4" xfId="20123"/>
    <cellStyle name="Vírgula 14 9" xfId="6849"/>
    <cellStyle name="Vírgula 14 9 2" xfId="22770"/>
    <cellStyle name="Vírgula 15" xfId="1075"/>
    <cellStyle name="Vírgula 15 2" xfId="1925"/>
    <cellStyle name="Vírgula 15 2 2" xfId="3797"/>
    <cellStyle name="Vírgula 15 2 2 2" xfId="6641"/>
    <cellStyle name="Vírgula 15 2 2 2 2" xfId="11951"/>
    <cellStyle name="Vírgula 15 2 2 2 2 2" xfId="27872"/>
    <cellStyle name="Vírgula 15 2 2 2 3" xfId="17244"/>
    <cellStyle name="Vírgula 15 2 2 2 3 2" xfId="33163"/>
    <cellStyle name="Vírgula 15 2 2 2 4" xfId="22581"/>
    <cellStyle name="Vírgula 15 2 2 3" xfId="9307"/>
    <cellStyle name="Vírgula 15 2 2 3 2" xfId="25228"/>
    <cellStyle name="Vírgula 15 2 2 4" xfId="14600"/>
    <cellStyle name="Vírgula 15 2 2 4 2" xfId="30519"/>
    <cellStyle name="Vírgula 15 2 2 5" xfId="19937"/>
    <cellStyle name="Vírgula 15 2 3" xfId="2872"/>
    <cellStyle name="Vírgula 15 2 3 2" xfId="5717"/>
    <cellStyle name="Vírgula 15 2 3 2 2" xfId="11071"/>
    <cellStyle name="Vírgula 15 2 3 2 2 2" xfId="26992"/>
    <cellStyle name="Vírgula 15 2 3 2 3" xfId="16364"/>
    <cellStyle name="Vírgula 15 2 3 2 3 2" xfId="32283"/>
    <cellStyle name="Vírgula 15 2 3 2 4" xfId="21701"/>
    <cellStyle name="Vírgula 15 2 3 3" xfId="8427"/>
    <cellStyle name="Vírgula 15 2 3 3 2" xfId="24348"/>
    <cellStyle name="Vírgula 15 2 3 4" xfId="13720"/>
    <cellStyle name="Vírgula 15 2 3 4 2" xfId="29639"/>
    <cellStyle name="Vírgula 15 2 3 5" xfId="19057"/>
    <cellStyle name="Vírgula 15 2 4" xfId="4773"/>
    <cellStyle name="Vírgula 15 2 4 2" xfId="10191"/>
    <cellStyle name="Vírgula 15 2 4 2 2" xfId="26112"/>
    <cellStyle name="Vírgula 15 2 4 3" xfId="15484"/>
    <cellStyle name="Vírgula 15 2 4 3 2" xfId="31403"/>
    <cellStyle name="Vírgula 15 2 4 4" xfId="20821"/>
    <cellStyle name="Vírgula 15 2 5" xfId="7547"/>
    <cellStyle name="Vírgula 15 2 5 2" xfId="23468"/>
    <cellStyle name="Vírgula 15 2 6" xfId="12840"/>
    <cellStyle name="Vírgula 15 2 6 2" xfId="28759"/>
    <cellStyle name="Vírgula 15 2 7" xfId="18177"/>
    <cellStyle name="Vírgula 15 3" xfId="3357"/>
    <cellStyle name="Vírgula 15 3 2" xfId="6201"/>
    <cellStyle name="Vírgula 15 3 2 2" xfId="11511"/>
    <cellStyle name="Vírgula 15 3 2 2 2" xfId="27432"/>
    <cellStyle name="Vírgula 15 3 2 3" xfId="16804"/>
    <cellStyle name="Vírgula 15 3 2 3 2" xfId="32723"/>
    <cellStyle name="Vírgula 15 3 2 4" xfId="22141"/>
    <cellStyle name="Vírgula 15 3 3" xfId="8867"/>
    <cellStyle name="Vírgula 15 3 3 2" xfId="24788"/>
    <cellStyle name="Vírgula 15 3 4" xfId="14160"/>
    <cellStyle name="Vírgula 15 3 4 2" xfId="30079"/>
    <cellStyle name="Vírgula 15 3 5" xfId="19497"/>
    <cellStyle name="Vírgula 15 4" xfId="2412"/>
    <cellStyle name="Vírgula 15 4 2" xfId="5258"/>
    <cellStyle name="Vírgula 15 4 2 2" xfId="10631"/>
    <cellStyle name="Vírgula 15 4 2 2 2" xfId="26552"/>
    <cellStyle name="Vírgula 15 4 2 3" xfId="15924"/>
    <cellStyle name="Vírgula 15 4 2 3 2" xfId="31843"/>
    <cellStyle name="Vírgula 15 4 2 4" xfId="21261"/>
    <cellStyle name="Vírgula 15 4 3" xfId="7987"/>
    <cellStyle name="Vírgula 15 4 3 2" xfId="23908"/>
    <cellStyle name="Vírgula 15 4 4" xfId="13280"/>
    <cellStyle name="Vírgula 15 4 4 2" xfId="29199"/>
    <cellStyle name="Vírgula 15 4 5" xfId="18617"/>
    <cellStyle name="Vírgula 15 5" xfId="4288"/>
    <cellStyle name="Vírgula 15 5 2" xfId="9751"/>
    <cellStyle name="Vírgula 15 5 2 2" xfId="25672"/>
    <cellStyle name="Vírgula 15 5 3" xfId="15044"/>
    <cellStyle name="Vírgula 15 5 3 2" xfId="30963"/>
    <cellStyle name="Vírgula 15 5 4" xfId="20381"/>
    <cellStyle name="Vírgula 15 6" xfId="7107"/>
    <cellStyle name="Vírgula 15 6 2" xfId="23028"/>
    <cellStyle name="Vírgula 15 7" xfId="12400"/>
    <cellStyle name="Vírgula 15 7 2" xfId="28319"/>
    <cellStyle name="Vírgula 15 8" xfId="17737"/>
    <cellStyle name="Vírgula 16" xfId="1077"/>
    <cellStyle name="Vírgula 16 2" xfId="1927"/>
    <cellStyle name="Vírgula 16 2 2" xfId="3799"/>
    <cellStyle name="Vírgula 16 2 2 2" xfId="6643"/>
    <cellStyle name="Vírgula 16 2 2 2 2" xfId="11953"/>
    <cellStyle name="Vírgula 16 2 2 2 2 2" xfId="27874"/>
    <cellStyle name="Vírgula 16 2 2 2 3" xfId="17246"/>
    <cellStyle name="Vírgula 16 2 2 2 3 2" xfId="33165"/>
    <cellStyle name="Vírgula 16 2 2 2 4" xfId="22583"/>
    <cellStyle name="Vírgula 16 2 2 3" xfId="9309"/>
    <cellStyle name="Vírgula 16 2 2 3 2" xfId="25230"/>
    <cellStyle name="Vírgula 16 2 2 4" xfId="14602"/>
    <cellStyle name="Vírgula 16 2 2 4 2" xfId="30521"/>
    <cellStyle name="Vírgula 16 2 2 5" xfId="19939"/>
    <cellStyle name="Vírgula 16 2 3" xfId="2874"/>
    <cellStyle name="Vírgula 16 2 3 2" xfId="5719"/>
    <cellStyle name="Vírgula 16 2 3 2 2" xfId="11073"/>
    <cellStyle name="Vírgula 16 2 3 2 2 2" xfId="26994"/>
    <cellStyle name="Vírgula 16 2 3 2 3" xfId="16366"/>
    <cellStyle name="Vírgula 16 2 3 2 3 2" xfId="32285"/>
    <cellStyle name="Vírgula 16 2 3 2 4" xfId="21703"/>
    <cellStyle name="Vírgula 16 2 3 3" xfId="8429"/>
    <cellStyle name="Vírgula 16 2 3 3 2" xfId="24350"/>
    <cellStyle name="Vírgula 16 2 3 4" xfId="13722"/>
    <cellStyle name="Vírgula 16 2 3 4 2" xfId="29641"/>
    <cellStyle name="Vírgula 16 2 3 5" xfId="19059"/>
    <cellStyle name="Vírgula 16 2 4" xfId="4775"/>
    <cellStyle name="Vírgula 16 2 4 2" xfId="10193"/>
    <cellStyle name="Vírgula 16 2 4 2 2" xfId="26114"/>
    <cellStyle name="Vírgula 16 2 4 3" xfId="15486"/>
    <cellStyle name="Vírgula 16 2 4 3 2" xfId="31405"/>
    <cellStyle name="Vírgula 16 2 4 4" xfId="20823"/>
    <cellStyle name="Vírgula 16 2 5" xfId="7549"/>
    <cellStyle name="Vírgula 16 2 5 2" xfId="23470"/>
    <cellStyle name="Vírgula 16 2 6" xfId="12842"/>
    <cellStyle name="Vírgula 16 2 6 2" xfId="28761"/>
    <cellStyle name="Vírgula 16 2 7" xfId="18179"/>
    <cellStyle name="Vírgula 16 3" xfId="3359"/>
    <cellStyle name="Vírgula 16 3 2" xfId="6203"/>
    <cellStyle name="Vírgula 16 3 2 2" xfId="11513"/>
    <cellStyle name="Vírgula 16 3 2 2 2" xfId="27434"/>
    <cellStyle name="Vírgula 16 3 2 3" xfId="16806"/>
    <cellStyle name="Vírgula 16 3 2 3 2" xfId="32725"/>
    <cellStyle name="Vírgula 16 3 2 4" xfId="22143"/>
    <cellStyle name="Vírgula 16 3 3" xfId="8869"/>
    <cellStyle name="Vírgula 16 3 3 2" xfId="24790"/>
    <cellStyle name="Vírgula 16 3 4" xfId="14162"/>
    <cellStyle name="Vírgula 16 3 4 2" xfId="30081"/>
    <cellStyle name="Vírgula 16 3 5" xfId="19499"/>
    <cellStyle name="Vírgula 16 4" xfId="2414"/>
    <cellStyle name="Vírgula 16 4 2" xfId="5260"/>
    <cellStyle name="Vírgula 16 4 2 2" xfId="10633"/>
    <cellStyle name="Vírgula 16 4 2 2 2" xfId="26554"/>
    <cellStyle name="Vírgula 16 4 2 3" xfId="15926"/>
    <cellStyle name="Vírgula 16 4 2 3 2" xfId="31845"/>
    <cellStyle name="Vírgula 16 4 2 4" xfId="21263"/>
    <cellStyle name="Vírgula 16 4 3" xfId="7989"/>
    <cellStyle name="Vírgula 16 4 3 2" xfId="23910"/>
    <cellStyle name="Vírgula 16 4 4" xfId="13282"/>
    <cellStyle name="Vírgula 16 4 4 2" xfId="29201"/>
    <cellStyle name="Vírgula 16 4 5" xfId="18619"/>
    <cellStyle name="Vírgula 16 5" xfId="4290"/>
    <cellStyle name="Vírgula 16 5 2" xfId="9753"/>
    <cellStyle name="Vírgula 16 5 2 2" xfId="25674"/>
    <cellStyle name="Vírgula 16 5 3" xfId="15046"/>
    <cellStyle name="Vírgula 16 5 3 2" xfId="30965"/>
    <cellStyle name="Vírgula 16 5 4" xfId="20383"/>
    <cellStyle name="Vírgula 16 6" xfId="7109"/>
    <cellStyle name="Vírgula 16 6 2" xfId="23030"/>
    <cellStyle name="Vírgula 16 7" xfId="12402"/>
    <cellStyle name="Vírgula 16 7 2" xfId="28321"/>
    <cellStyle name="Vírgula 16 8" xfId="17739"/>
    <cellStyle name="Vírgula 17" xfId="1161"/>
    <cellStyle name="Vírgula 17 2" xfId="2019"/>
    <cellStyle name="Vírgula 18" xfId="1163"/>
    <cellStyle name="Vírgula 18 2" xfId="2021"/>
    <cellStyle name="Vírgula 18 2 2" xfId="3892"/>
    <cellStyle name="Vírgula 18 2 2 2" xfId="6736"/>
    <cellStyle name="Vírgula 18 2 2 2 2" xfId="12046"/>
    <cellStyle name="Vírgula 18 2 2 2 2 2" xfId="27967"/>
    <cellStyle name="Vírgula 18 2 2 2 3" xfId="17339"/>
    <cellStyle name="Vírgula 18 2 2 2 3 2" xfId="33258"/>
    <cellStyle name="Vírgula 18 2 2 2 4" xfId="22676"/>
    <cellStyle name="Vírgula 18 2 2 3" xfId="9402"/>
    <cellStyle name="Vírgula 18 2 2 3 2" xfId="25323"/>
    <cellStyle name="Vírgula 18 2 2 4" xfId="14695"/>
    <cellStyle name="Vírgula 18 2 2 4 2" xfId="30614"/>
    <cellStyle name="Vírgula 18 2 2 5" xfId="20032"/>
    <cellStyle name="Vírgula 18 2 3" xfId="2967"/>
    <cellStyle name="Vírgula 18 2 3 2" xfId="5812"/>
    <cellStyle name="Vírgula 18 2 3 2 2" xfId="11166"/>
    <cellStyle name="Vírgula 18 2 3 2 2 2" xfId="27087"/>
    <cellStyle name="Vírgula 18 2 3 2 3" xfId="16459"/>
    <cellStyle name="Vírgula 18 2 3 2 3 2" xfId="32378"/>
    <cellStyle name="Vírgula 18 2 3 2 4" xfId="21796"/>
    <cellStyle name="Vírgula 18 2 3 3" xfId="8522"/>
    <cellStyle name="Vírgula 18 2 3 3 2" xfId="24443"/>
    <cellStyle name="Vírgula 18 2 3 4" xfId="13815"/>
    <cellStyle name="Vírgula 18 2 3 4 2" xfId="29734"/>
    <cellStyle name="Vírgula 18 2 3 5" xfId="19152"/>
    <cellStyle name="Vírgula 18 2 4" xfId="4868"/>
    <cellStyle name="Vírgula 18 2 4 2" xfId="10286"/>
    <cellStyle name="Vírgula 18 2 4 2 2" xfId="26207"/>
    <cellStyle name="Vírgula 18 2 4 3" xfId="15579"/>
    <cellStyle name="Vírgula 18 2 4 3 2" xfId="31498"/>
    <cellStyle name="Vírgula 18 2 4 4" xfId="20916"/>
    <cellStyle name="Vírgula 18 2 5" xfId="7642"/>
    <cellStyle name="Vírgula 18 2 5 2" xfId="23563"/>
    <cellStyle name="Vírgula 18 2 6" xfId="12935"/>
    <cellStyle name="Vírgula 18 2 6 2" xfId="28854"/>
    <cellStyle name="Vírgula 18 2 7" xfId="18272"/>
    <cellStyle name="Vírgula 18 3" xfId="3452"/>
    <cellStyle name="Vírgula 18 3 2" xfId="6296"/>
    <cellStyle name="Vírgula 18 3 2 2" xfId="11606"/>
    <cellStyle name="Vírgula 18 3 2 2 2" xfId="27527"/>
    <cellStyle name="Vírgula 18 3 2 3" xfId="16899"/>
    <cellStyle name="Vírgula 18 3 2 3 2" xfId="32818"/>
    <cellStyle name="Vírgula 18 3 2 4" xfId="22236"/>
    <cellStyle name="Vírgula 18 3 3" xfId="8962"/>
    <cellStyle name="Vírgula 18 3 3 2" xfId="24883"/>
    <cellStyle name="Vírgula 18 3 4" xfId="14255"/>
    <cellStyle name="Vírgula 18 3 4 2" xfId="30174"/>
    <cellStyle name="Vírgula 18 3 5" xfId="19592"/>
    <cellStyle name="Vírgula 18 4" xfId="2507"/>
    <cellStyle name="Vírgula 18 4 2" xfId="5353"/>
    <cellStyle name="Vírgula 18 4 2 2" xfId="10726"/>
    <cellStyle name="Vírgula 18 4 2 2 2" xfId="26647"/>
    <cellStyle name="Vírgula 18 4 2 3" xfId="16019"/>
    <cellStyle name="Vírgula 18 4 2 3 2" xfId="31938"/>
    <cellStyle name="Vírgula 18 4 2 4" xfId="21356"/>
    <cellStyle name="Vírgula 18 4 3" xfId="8082"/>
    <cellStyle name="Vírgula 18 4 3 2" xfId="24003"/>
    <cellStyle name="Vírgula 18 4 4" xfId="13375"/>
    <cellStyle name="Vírgula 18 4 4 2" xfId="29294"/>
    <cellStyle name="Vírgula 18 4 5" xfId="18712"/>
    <cellStyle name="Vírgula 18 5" xfId="4383"/>
    <cellStyle name="Vírgula 18 5 2" xfId="9846"/>
    <cellStyle name="Vírgula 18 5 2 2" xfId="25767"/>
    <cellStyle name="Vírgula 18 5 3" xfId="15139"/>
    <cellStyle name="Vírgula 18 5 3 2" xfId="31058"/>
    <cellStyle name="Vírgula 18 5 4" xfId="20476"/>
    <cellStyle name="Vírgula 18 6" xfId="7202"/>
    <cellStyle name="Vírgula 18 6 2" xfId="23123"/>
    <cellStyle name="Vírgula 18 7" xfId="12495"/>
    <cellStyle name="Vírgula 18 7 2" xfId="28414"/>
    <cellStyle name="Vírgula 18 8" xfId="17832"/>
    <cellStyle name="Vírgula 19" xfId="1211"/>
    <cellStyle name="Vírgula 19 2" xfId="2033"/>
    <cellStyle name="Vírgula 19 2 2" xfId="3901"/>
    <cellStyle name="Vírgula 19 2 2 2" xfId="6745"/>
    <cellStyle name="Vírgula 19 2 2 2 2" xfId="12055"/>
    <cellStyle name="Vírgula 19 2 2 2 2 2" xfId="27976"/>
    <cellStyle name="Vírgula 19 2 2 2 3" xfId="17348"/>
    <cellStyle name="Vírgula 19 2 2 2 3 2" xfId="33267"/>
    <cellStyle name="Vírgula 19 2 2 2 4" xfId="22685"/>
    <cellStyle name="Vírgula 19 2 2 3" xfId="9411"/>
    <cellStyle name="Vírgula 19 2 2 3 2" xfId="25332"/>
    <cellStyle name="Vírgula 19 2 2 4" xfId="14704"/>
    <cellStyle name="Vírgula 19 2 2 4 2" xfId="30623"/>
    <cellStyle name="Vírgula 19 2 2 5" xfId="20041"/>
    <cellStyle name="Vírgula 19 2 3" xfId="2979"/>
    <cellStyle name="Vírgula 19 2 3 2" xfId="5824"/>
    <cellStyle name="Vírgula 19 2 3 2 2" xfId="11175"/>
    <cellStyle name="Vírgula 19 2 3 2 2 2" xfId="27096"/>
    <cellStyle name="Vírgula 19 2 3 2 3" xfId="16468"/>
    <cellStyle name="Vírgula 19 2 3 2 3 2" xfId="32387"/>
    <cellStyle name="Vírgula 19 2 3 2 4" xfId="21805"/>
    <cellStyle name="Vírgula 19 2 3 3" xfId="8531"/>
    <cellStyle name="Vírgula 19 2 3 3 2" xfId="24452"/>
    <cellStyle name="Vírgula 19 2 3 4" xfId="13824"/>
    <cellStyle name="Vírgula 19 2 3 4 2" xfId="29743"/>
    <cellStyle name="Vírgula 19 2 3 5" xfId="19161"/>
    <cellStyle name="Vírgula 19 2 4" xfId="4880"/>
    <cellStyle name="Vírgula 19 2 4 2" xfId="10295"/>
    <cellStyle name="Vírgula 19 2 4 2 2" xfId="26216"/>
    <cellStyle name="Vírgula 19 2 4 3" xfId="15588"/>
    <cellStyle name="Vírgula 19 2 4 3 2" xfId="31507"/>
    <cellStyle name="Vírgula 19 2 4 4" xfId="20925"/>
    <cellStyle name="Vírgula 19 2 5" xfId="7651"/>
    <cellStyle name="Vírgula 19 2 5 2" xfId="23572"/>
    <cellStyle name="Vírgula 19 2 6" xfId="12944"/>
    <cellStyle name="Vírgula 19 2 6 2" xfId="28863"/>
    <cellStyle name="Vírgula 19 2 7" xfId="18281"/>
    <cellStyle name="Vírgula 19 3" xfId="3461"/>
    <cellStyle name="Vírgula 19 3 2" xfId="6305"/>
    <cellStyle name="Vírgula 19 3 2 2" xfId="11615"/>
    <cellStyle name="Vírgula 19 3 2 2 2" xfId="27536"/>
    <cellStyle name="Vírgula 19 3 2 3" xfId="16908"/>
    <cellStyle name="Vírgula 19 3 2 3 2" xfId="32827"/>
    <cellStyle name="Vírgula 19 3 2 4" xfId="22245"/>
    <cellStyle name="Vírgula 19 3 3" xfId="8971"/>
    <cellStyle name="Vírgula 19 3 3 2" xfId="24892"/>
    <cellStyle name="Vírgula 19 3 4" xfId="14264"/>
    <cellStyle name="Vírgula 19 3 4 2" xfId="30183"/>
    <cellStyle name="Vírgula 19 3 5" xfId="19601"/>
    <cellStyle name="Vírgula 19 4" xfId="2517"/>
    <cellStyle name="Vírgula 19 4 2" xfId="5362"/>
    <cellStyle name="Vírgula 19 4 2 2" xfId="10735"/>
    <cellStyle name="Vírgula 19 4 2 2 2" xfId="26656"/>
    <cellStyle name="Vírgula 19 4 2 3" xfId="16028"/>
    <cellStyle name="Vírgula 19 4 2 3 2" xfId="31947"/>
    <cellStyle name="Vírgula 19 4 2 4" xfId="21365"/>
    <cellStyle name="Vírgula 19 4 3" xfId="8091"/>
    <cellStyle name="Vírgula 19 4 3 2" xfId="24012"/>
    <cellStyle name="Vírgula 19 4 4" xfId="13384"/>
    <cellStyle name="Vírgula 19 4 4 2" xfId="29303"/>
    <cellStyle name="Vírgula 19 4 5" xfId="18721"/>
    <cellStyle name="Vírgula 19 5" xfId="4412"/>
    <cellStyle name="Vírgula 19 5 2" xfId="9855"/>
    <cellStyle name="Vírgula 19 5 2 2" xfId="25776"/>
    <cellStyle name="Vírgula 19 5 3" xfId="15148"/>
    <cellStyle name="Vírgula 19 5 3 2" xfId="31067"/>
    <cellStyle name="Vírgula 19 5 4" xfId="20485"/>
    <cellStyle name="Vírgula 19 6" xfId="7211"/>
    <cellStyle name="Vírgula 19 6 2" xfId="23132"/>
    <cellStyle name="Vírgula 19 7" xfId="12504"/>
    <cellStyle name="Vírgula 19 7 2" xfId="28423"/>
    <cellStyle name="Vírgula 19 8" xfId="17841"/>
    <cellStyle name="Vírgula 2" xfId="168"/>
    <cellStyle name="Vírgula 2 2" xfId="169"/>
    <cellStyle name="Vírgula 2 2 2" xfId="400"/>
    <cellStyle name="Vírgula 2 2 3" xfId="727"/>
    <cellStyle name="Vírgula 2 2 4" xfId="708"/>
    <cellStyle name="Vírgula 2 3" xfId="188"/>
    <cellStyle name="Vírgula 2 3 2" xfId="199"/>
    <cellStyle name="Vírgula 2 3 2 2" xfId="402"/>
    <cellStyle name="Vírgula 2 3 3" xfId="401"/>
    <cellStyle name="Vírgula 2 4" xfId="254"/>
    <cellStyle name="Vírgula 2 4 2" xfId="403"/>
    <cellStyle name="Vírgula 2 5" xfId="399"/>
    <cellStyle name="Vírgula 2 6" xfId="426"/>
    <cellStyle name="Vírgula 2 6 2" xfId="1055"/>
    <cellStyle name="Vírgula 20" xfId="1213"/>
    <cellStyle name="Vírgula 20 2" xfId="2035"/>
    <cellStyle name="Vírgula 20 2 2" xfId="3903"/>
    <cellStyle name="Vírgula 20 2 2 2" xfId="6747"/>
    <cellStyle name="Vírgula 20 2 2 2 2" xfId="12057"/>
    <cellStyle name="Vírgula 20 2 2 2 2 2" xfId="27978"/>
    <cellStyle name="Vírgula 20 2 2 2 3" xfId="17350"/>
    <cellStyle name="Vírgula 20 2 2 2 3 2" xfId="33269"/>
    <cellStyle name="Vírgula 20 2 2 2 4" xfId="22687"/>
    <cellStyle name="Vírgula 20 2 2 3" xfId="9413"/>
    <cellStyle name="Vírgula 20 2 2 3 2" xfId="25334"/>
    <cellStyle name="Vírgula 20 2 2 4" xfId="14706"/>
    <cellStyle name="Vírgula 20 2 2 4 2" xfId="30625"/>
    <cellStyle name="Vírgula 20 2 2 5" xfId="20043"/>
    <cellStyle name="Vírgula 20 2 3" xfId="2981"/>
    <cellStyle name="Vírgula 20 2 3 2" xfId="5826"/>
    <cellStyle name="Vírgula 20 2 3 2 2" xfId="11177"/>
    <cellStyle name="Vírgula 20 2 3 2 2 2" xfId="27098"/>
    <cellStyle name="Vírgula 20 2 3 2 3" xfId="16470"/>
    <cellStyle name="Vírgula 20 2 3 2 3 2" xfId="32389"/>
    <cellStyle name="Vírgula 20 2 3 2 4" xfId="21807"/>
    <cellStyle name="Vírgula 20 2 3 3" xfId="8533"/>
    <cellStyle name="Vírgula 20 2 3 3 2" xfId="24454"/>
    <cellStyle name="Vírgula 20 2 3 4" xfId="13826"/>
    <cellStyle name="Vírgula 20 2 3 4 2" xfId="29745"/>
    <cellStyle name="Vírgula 20 2 3 5" xfId="19163"/>
    <cellStyle name="Vírgula 20 2 4" xfId="4882"/>
    <cellStyle name="Vírgula 20 2 4 2" xfId="10297"/>
    <cellStyle name="Vírgula 20 2 4 2 2" xfId="26218"/>
    <cellStyle name="Vírgula 20 2 4 3" xfId="15590"/>
    <cellStyle name="Vírgula 20 2 4 3 2" xfId="31509"/>
    <cellStyle name="Vírgula 20 2 4 4" xfId="20927"/>
    <cellStyle name="Vírgula 20 2 5" xfId="7653"/>
    <cellStyle name="Vírgula 20 2 5 2" xfId="23574"/>
    <cellStyle name="Vírgula 20 2 6" xfId="12946"/>
    <cellStyle name="Vírgula 20 2 6 2" xfId="28865"/>
    <cellStyle name="Vírgula 20 2 7" xfId="18283"/>
    <cellStyle name="Vírgula 20 3" xfId="3463"/>
    <cellStyle name="Vírgula 20 3 2" xfId="6307"/>
    <cellStyle name="Vírgula 20 3 2 2" xfId="11617"/>
    <cellStyle name="Vírgula 20 3 2 2 2" xfId="27538"/>
    <cellStyle name="Vírgula 20 3 2 3" xfId="16910"/>
    <cellStyle name="Vírgula 20 3 2 3 2" xfId="32829"/>
    <cellStyle name="Vírgula 20 3 2 4" xfId="22247"/>
    <cellStyle name="Vírgula 20 3 3" xfId="8973"/>
    <cellStyle name="Vírgula 20 3 3 2" xfId="24894"/>
    <cellStyle name="Vírgula 20 3 4" xfId="14266"/>
    <cellStyle name="Vírgula 20 3 4 2" xfId="30185"/>
    <cellStyle name="Vírgula 20 3 5" xfId="19603"/>
    <cellStyle name="Vírgula 20 4" xfId="2519"/>
    <cellStyle name="Vírgula 20 4 2" xfId="5364"/>
    <cellStyle name="Vírgula 20 4 2 2" xfId="10737"/>
    <cellStyle name="Vírgula 20 4 2 2 2" xfId="26658"/>
    <cellStyle name="Vírgula 20 4 2 3" xfId="16030"/>
    <cellStyle name="Vírgula 20 4 2 3 2" xfId="31949"/>
    <cellStyle name="Vírgula 20 4 2 4" xfId="21367"/>
    <cellStyle name="Vírgula 20 4 3" xfId="8093"/>
    <cellStyle name="Vírgula 20 4 3 2" xfId="24014"/>
    <cellStyle name="Vírgula 20 4 4" xfId="13386"/>
    <cellStyle name="Vírgula 20 4 4 2" xfId="29305"/>
    <cellStyle name="Vírgula 20 4 5" xfId="18723"/>
    <cellStyle name="Vírgula 20 5" xfId="4414"/>
    <cellStyle name="Vírgula 20 5 2" xfId="9857"/>
    <cellStyle name="Vírgula 20 5 2 2" xfId="25778"/>
    <cellStyle name="Vírgula 20 5 3" xfId="15150"/>
    <cellStyle name="Vírgula 20 5 3 2" xfId="31069"/>
    <cellStyle name="Vírgula 20 5 4" xfId="20487"/>
    <cellStyle name="Vírgula 20 6" xfId="7213"/>
    <cellStyle name="Vírgula 20 6 2" xfId="23134"/>
    <cellStyle name="Vírgula 20 7" xfId="12506"/>
    <cellStyle name="Vírgula 20 7 2" xfId="28425"/>
    <cellStyle name="Vírgula 20 8" xfId="17843"/>
    <cellStyle name="Vírgula 21" xfId="3906"/>
    <cellStyle name="Vírgula 21 2" xfId="6748"/>
    <cellStyle name="Vírgula 22" xfId="3922"/>
    <cellStyle name="Vírgula 22 2" xfId="6756"/>
    <cellStyle name="Vírgula 22 2 2" xfId="12060"/>
    <cellStyle name="Vírgula 22 2 2 2" xfId="27981"/>
    <cellStyle name="Vírgula 22 2 3" xfId="17353"/>
    <cellStyle name="Vírgula 22 2 3 2" xfId="33272"/>
    <cellStyle name="Vírgula 22 2 4" xfId="22690"/>
    <cellStyle name="Vírgula 22 3" xfId="9416"/>
    <cellStyle name="Vírgula 22 3 2" xfId="25337"/>
    <cellStyle name="Vírgula 22 4" xfId="14709"/>
    <cellStyle name="Vírgula 22 4 2" xfId="30628"/>
    <cellStyle name="Vírgula 22 5" xfId="20046"/>
    <cellStyle name="Vírgula 23" xfId="6762"/>
    <cellStyle name="Vírgula 23 2" xfId="12063"/>
    <cellStyle name="Vírgula 23 2 2" xfId="27984"/>
    <cellStyle name="Vírgula 23 3" xfId="17356"/>
    <cellStyle name="Vírgula 23 3 2" xfId="33275"/>
    <cellStyle name="Vírgula 23 4" xfId="22693"/>
    <cellStyle name="Vírgula 24" xfId="17407"/>
    <cellStyle name="Vírgula 3" xfId="170"/>
    <cellStyle name="Vírgula 3 2" xfId="171"/>
    <cellStyle name="Vírgula 3 2 10" xfId="1082"/>
    <cellStyle name="Vírgula 3 2 10 2" xfId="1932"/>
    <cellStyle name="Vírgula 3 2 10 2 2" xfId="3804"/>
    <cellStyle name="Vírgula 3 2 10 2 2 2" xfId="6648"/>
    <cellStyle name="Vírgula 3 2 10 2 2 2 2" xfId="11958"/>
    <cellStyle name="Vírgula 3 2 10 2 2 2 2 2" xfId="27879"/>
    <cellStyle name="Vírgula 3 2 10 2 2 2 3" xfId="17251"/>
    <cellStyle name="Vírgula 3 2 10 2 2 2 3 2" xfId="33170"/>
    <cellStyle name="Vírgula 3 2 10 2 2 2 4" xfId="22588"/>
    <cellStyle name="Vírgula 3 2 10 2 2 3" xfId="9314"/>
    <cellStyle name="Vírgula 3 2 10 2 2 3 2" xfId="25235"/>
    <cellStyle name="Vírgula 3 2 10 2 2 4" xfId="14607"/>
    <cellStyle name="Vírgula 3 2 10 2 2 4 2" xfId="30526"/>
    <cellStyle name="Vírgula 3 2 10 2 2 5" xfId="19944"/>
    <cellStyle name="Vírgula 3 2 10 2 3" xfId="2879"/>
    <cellStyle name="Vírgula 3 2 10 2 3 2" xfId="5724"/>
    <cellStyle name="Vírgula 3 2 10 2 3 2 2" xfId="11078"/>
    <cellStyle name="Vírgula 3 2 10 2 3 2 2 2" xfId="26999"/>
    <cellStyle name="Vírgula 3 2 10 2 3 2 3" xfId="16371"/>
    <cellStyle name="Vírgula 3 2 10 2 3 2 3 2" xfId="32290"/>
    <cellStyle name="Vírgula 3 2 10 2 3 2 4" xfId="21708"/>
    <cellStyle name="Vírgula 3 2 10 2 3 3" xfId="8434"/>
    <cellStyle name="Vírgula 3 2 10 2 3 3 2" xfId="24355"/>
    <cellStyle name="Vírgula 3 2 10 2 3 4" xfId="13727"/>
    <cellStyle name="Vírgula 3 2 10 2 3 4 2" xfId="29646"/>
    <cellStyle name="Vírgula 3 2 10 2 3 5" xfId="19064"/>
    <cellStyle name="Vírgula 3 2 10 2 4" xfId="4780"/>
    <cellStyle name="Vírgula 3 2 10 2 4 2" xfId="10198"/>
    <cellStyle name="Vírgula 3 2 10 2 4 2 2" xfId="26119"/>
    <cellStyle name="Vírgula 3 2 10 2 4 3" xfId="15491"/>
    <cellStyle name="Vírgula 3 2 10 2 4 3 2" xfId="31410"/>
    <cellStyle name="Vírgula 3 2 10 2 4 4" xfId="20828"/>
    <cellStyle name="Vírgula 3 2 10 2 5" xfId="7554"/>
    <cellStyle name="Vírgula 3 2 10 2 5 2" xfId="23475"/>
    <cellStyle name="Vírgula 3 2 10 2 6" xfId="12847"/>
    <cellStyle name="Vírgula 3 2 10 2 6 2" xfId="28766"/>
    <cellStyle name="Vírgula 3 2 10 2 7" xfId="18184"/>
    <cellStyle name="Vírgula 3 2 10 3" xfId="3364"/>
    <cellStyle name="Vírgula 3 2 10 3 2" xfId="6208"/>
    <cellStyle name="Vírgula 3 2 10 3 2 2" xfId="11518"/>
    <cellStyle name="Vírgula 3 2 10 3 2 2 2" xfId="27439"/>
    <cellStyle name="Vírgula 3 2 10 3 2 3" xfId="16811"/>
    <cellStyle name="Vírgula 3 2 10 3 2 3 2" xfId="32730"/>
    <cellStyle name="Vírgula 3 2 10 3 2 4" xfId="22148"/>
    <cellStyle name="Vírgula 3 2 10 3 3" xfId="8874"/>
    <cellStyle name="Vírgula 3 2 10 3 3 2" xfId="24795"/>
    <cellStyle name="Vírgula 3 2 10 3 4" xfId="14167"/>
    <cellStyle name="Vírgula 3 2 10 3 4 2" xfId="30086"/>
    <cellStyle name="Vírgula 3 2 10 3 5" xfId="19504"/>
    <cellStyle name="Vírgula 3 2 10 4" xfId="2419"/>
    <cellStyle name="Vírgula 3 2 10 4 2" xfId="5265"/>
    <cellStyle name="Vírgula 3 2 10 4 2 2" xfId="10638"/>
    <cellStyle name="Vírgula 3 2 10 4 2 2 2" xfId="26559"/>
    <cellStyle name="Vírgula 3 2 10 4 2 3" xfId="15931"/>
    <cellStyle name="Vírgula 3 2 10 4 2 3 2" xfId="31850"/>
    <cellStyle name="Vírgula 3 2 10 4 2 4" xfId="21268"/>
    <cellStyle name="Vírgula 3 2 10 4 3" xfId="7994"/>
    <cellStyle name="Vírgula 3 2 10 4 3 2" xfId="23915"/>
    <cellStyle name="Vírgula 3 2 10 4 4" xfId="13287"/>
    <cellStyle name="Vírgula 3 2 10 4 4 2" xfId="29206"/>
    <cellStyle name="Vírgula 3 2 10 4 5" xfId="18624"/>
    <cellStyle name="Vírgula 3 2 10 5" xfId="4295"/>
    <cellStyle name="Vírgula 3 2 10 5 2" xfId="9758"/>
    <cellStyle name="Vírgula 3 2 10 5 2 2" xfId="25679"/>
    <cellStyle name="Vírgula 3 2 10 5 3" xfId="15051"/>
    <cellStyle name="Vírgula 3 2 10 5 3 2" xfId="30970"/>
    <cellStyle name="Vírgula 3 2 10 5 4" xfId="20388"/>
    <cellStyle name="Vírgula 3 2 10 6" xfId="7114"/>
    <cellStyle name="Vírgula 3 2 10 6 2" xfId="23035"/>
    <cellStyle name="Vírgula 3 2 10 7" xfId="12407"/>
    <cellStyle name="Vírgula 3 2 10 7 2" xfId="28326"/>
    <cellStyle name="Vírgula 3 2 10 8" xfId="17744"/>
    <cellStyle name="Vírgula 3 2 11" xfId="1159"/>
    <cellStyle name="Vírgula 3 2 11 2" xfId="2018"/>
    <cellStyle name="Vírgula 3 2 11 2 2" xfId="3890"/>
    <cellStyle name="Vírgula 3 2 11 2 2 2" xfId="6734"/>
    <cellStyle name="Vírgula 3 2 11 2 2 2 2" xfId="12044"/>
    <cellStyle name="Vírgula 3 2 11 2 2 2 2 2" xfId="27965"/>
    <cellStyle name="Vírgula 3 2 11 2 2 2 3" xfId="17337"/>
    <cellStyle name="Vírgula 3 2 11 2 2 2 3 2" xfId="33256"/>
    <cellStyle name="Vírgula 3 2 11 2 2 2 4" xfId="22674"/>
    <cellStyle name="Vírgula 3 2 11 2 2 3" xfId="9400"/>
    <cellStyle name="Vírgula 3 2 11 2 2 3 2" xfId="25321"/>
    <cellStyle name="Vírgula 3 2 11 2 2 4" xfId="14693"/>
    <cellStyle name="Vírgula 3 2 11 2 2 4 2" xfId="30612"/>
    <cellStyle name="Vírgula 3 2 11 2 2 5" xfId="20030"/>
    <cellStyle name="Vírgula 3 2 11 2 3" xfId="2965"/>
    <cellStyle name="Vírgula 3 2 11 2 3 2" xfId="5810"/>
    <cellStyle name="Vírgula 3 2 11 2 3 2 2" xfId="11164"/>
    <cellStyle name="Vírgula 3 2 11 2 3 2 2 2" xfId="27085"/>
    <cellStyle name="Vírgula 3 2 11 2 3 2 3" xfId="16457"/>
    <cellStyle name="Vírgula 3 2 11 2 3 2 3 2" xfId="32376"/>
    <cellStyle name="Vírgula 3 2 11 2 3 2 4" xfId="21794"/>
    <cellStyle name="Vírgula 3 2 11 2 3 3" xfId="8520"/>
    <cellStyle name="Vírgula 3 2 11 2 3 3 2" xfId="24441"/>
    <cellStyle name="Vírgula 3 2 11 2 3 4" xfId="13813"/>
    <cellStyle name="Vírgula 3 2 11 2 3 4 2" xfId="29732"/>
    <cellStyle name="Vírgula 3 2 11 2 3 5" xfId="19150"/>
    <cellStyle name="Vírgula 3 2 11 2 4" xfId="4866"/>
    <cellStyle name="Vírgula 3 2 11 2 4 2" xfId="10284"/>
    <cellStyle name="Vírgula 3 2 11 2 4 2 2" xfId="26205"/>
    <cellStyle name="Vírgula 3 2 11 2 4 3" xfId="15577"/>
    <cellStyle name="Vírgula 3 2 11 2 4 3 2" xfId="31496"/>
    <cellStyle name="Vírgula 3 2 11 2 4 4" xfId="20914"/>
    <cellStyle name="Vírgula 3 2 11 2 5" xfId="7640"/>
    <cellStyle name="Vírgula 3 2 11 2 5 2" xfId="23561"/>
    <cellStyle name="Vírgula 3 2 11 2 6" xfId="12933"/>
    <cellStyle name="Vírgula 3 2 11 2 6 2" xfId="28852"/>
    <cellStyle name="Vírgula 3 2 11 2 7" xfId="18270"/>
    <cellStyle name="Vírgula 3 2 11 3" xfId="3450"/>
    <cellStyle name="Vírgula 3 2 11 3 2" xfId="6294"/>
    <cellStyle name="Vírgula 3 2 11 3 2 2" xfId="11604"/>
    <cellStyle name="Vírgula 3 2 11 3 2 2 2" xfId="27525"/>
    <cellStyle name="Vírgula 3 2 11 3 2 3" xfId="16897"/>
    <cellStyle name="Vírgula 3 2 11 3 2 3 2" xfId="32816"/>
    <cellStyle name="Vírgula 3 2 11 3 2 4" xfId="22234"/>
    <cellStyle name="Vírgula 3 2 11 3 3" xfId="8960"/>
    <cellStyle name="Vírgula 3 2 11 3 3 2" xfId="24881"/>
    <cellStyle name="Vírgula 3 2 11 3 4" xfId="14253"/>
    <cellStyle name="Vírgula 3 2 11 3 4 2" xfId="30172"/>
    <cellStyle name="Vírgula 3 2 11 3 5" xfId="19590"/>
    <cellStyle name="Vírgula 3 2 11 4" xfId="2505"/>
    <cellStyle name="Vírgula 3 2 11 4 2" xfId="5351"/>
    <cellStyle name="Vírgula 3 2 11 4 2 2" xfId="10724"/>
    <cellStyle name="Vírgula 3 2 11 4 2 2 2" xfId="26645"/>
    <cellStyle name="Vírgula 3 2 11 4 2 3" xfId="16017"/>
    <cellStyle name="Vírgula 3 2 11 4 2 3 2" xfId="31936"/>
    <cellStyle name="Vírgula 3 2 11 4 2 4" xfId="21354"/>
    <cellStyle name="Vírgula 3 2 11 4 3" xfId="8080"/>
    <cellStyle name="Vírgula 3 2 11 4 3 2" xfId="24001"/>
    <cellStyle name="Vírgula 3 2 11 4 4" xfId="13373"/>
    <cellStyle name="Vírgula 3 2 11 4 4 2" xfId="29292"/>
    <cellStyle name="Vírgula 3 2 11 4 5" xfId="18710"/>
    <cellStyle name="Vírgula 3 2 11 5" xfId="4381"/>
    <cellStyle name="Vírgula 3 2 11 5 2" xfId="9844"/>
    <cellStyle name="Vírgula 3 2 11 5 2 2" xfId="25765"/>
    <cellStyle name="Vírgula 3 2 11 5 3" xfId="15137"/>
    <cellStyle name="Vírgula 3 2 11 5 3 2" xfId="31056"/>
    <cellStyle name="Vírgula 3 2 11 5 4" xfId="20474"/>
    <cellStyle name="Vírgula 3 2 11 6" xfId="7200"/>
    <cellStyle name="Vírgula 3 2 11 6 2" xfId="23121"/>
    <cellStyle name="Vírgula 3 2 11 7" xfId="12493"/>
    <cellStyle name="Vírgula 3 2 11 7 2" xfId="28412"/>
    <cellStyle name="Vírgula 3 2 11 8" xfId="17830"/>
    <cellStyle name="Vírgula 3 2 12" xfId="1209"/>
    <cellStyle name="Vírgula 3 2 12 2" xfId="2031"/>
    <cellStyle name="Vírgula 3 2 12 2 2" xfId="3899"/>
    <cellStyle name="Vírgula 3 2 12 2 2 2" xfId="6743"/>
    <cellStyle name="Vírgula 3 2 12 2 2 2 2" xfId="12053"/>
    <cellStyle name="Vírgula 3 2 12 2 2 2 2 2" xfId="27974"/>
    <cellStyle name="Vírgula 3 2 12 2 2 2 3" xfId="17346"/>
    <cellStyle name="Vírgula 3 2 12 2 2 2 3 2" xfId="33265"/>
    <cellStyle name="Vírgula 3 2 12 2 2 2 4" xfId="22683"/>
    <cellStyle name="Vírgula 3 2 12 2 2 3" xfId="9409"/>
    <cellStyle name="Vírgula 3 2 12 2 2 3 2" xfId="25330"/>
    <cellStyle name="Vírgula 3 2 12 2 2 4" xfId="14702"/>
    <cellStyle name="Vírgula 3 2 12 2 2 4 2" xfId="30621"/>
    <cellStyle name="Vírgula 3 2 12 2 2 5" xfId="20039"/>
    <cellStyle name="Vírgula 3 2 12 2 3" xfId="2977"/>
    <cellStyle name="Vírgula 3 2 12 2 3 2" xfId="5822"/>
    <cellStyle name="Vírgula 3 2 12 2 3 2 2" xfId="11173"/>
    <cellStyle name="Vírgula 3 2 12 2 3 2 2 2" xfId="27094"/>
    <cellStyle name="Vírgula 3 2 12 2 3 2 3" xfId="16466"/>
    <cellStyle name="Vírgula 3 2 12 2 3 2 3 2" xfId="32385"/>
    <cellStyle name="Vírgula 3 2 12 2 3 2 4" xfId="21803"/>
    <cellStyle name="Vírgula 3 2 12 2 3 3" xfId="8529"/>
    <cellStyle name="Vírgula 3 2 12 2 3 3 2" xfId="24450"/>
    <cellStyle name="Vírgula 3 2 12 2 3 4" xfId="13822"/>
    <cellStyle name="Vírgula 3 2 12 2 3 4 2" xfId="29741"/>
    <cellStyle name="Vírgula 3 2 12 2 3 5" xfId="19159"/>
    <cellStyle name="Vírgula 3 2 12 2 4" xfId="4878"/>
    <cellStyle name="Vírgula 3 2 12 2 4 2" xfId="10293"/>
    <cellStyle name="Vírgula 3 2 12 2 4 2 2" xfId="26214"/>
    <cellStyle name="Vírgula 3 2 12 2 4 3" xfId="15586"/>
    <cellStyle name="Vírgula 3 2 12 2 4 3 2" xfId="31505"/>
    <cellStyle name="Vírgula 3 2 12 2 4 4" xfId="20923"/>
    <cellStyle name="Vírgula 3 2 12 2 5" xfId="7649"/>
    <cellStyle name="Vírgula 3 2 12 2 5 2" xfId="23570"/>
    <cellStyle name="Vírgula 3 2 12 2 6" xfId="12942"/>
    <cellStyle name="Vírgula 3 2 12 2 6 2" xfId="28861"/>
    <cellStyle name="Vírgula 3 2 12 2 7" xfId="18279"/>
    <cellStyle name="Vírgula 3 2 12 3" xfId="3459"/>
    <cellStyle name="Vírgula 3 2 12 3 2" xfId="6303"/>
    <cellStyle name="Vírgula 3 2 12 3 2 2" xfId="11613"/>
    <cellStyle name="Vírgula 3 2 12 3 2 2 2" xfId="27534"/>
    <cellStyle name="Vírgula 3 2 12 3 2 3" xfId="16906"/>
    <cellStyle name="Vírgula 3 2 12 3 2 3 2" xfId="32825"/>
    <cellStyle name="Vírgula 3 2 12 3 2 4" xfId="22243"/>
    <cellStyle name="Vírgula 3 2 12 3 3" xfId="8969"/>
    <cellStyle name="Vírgula 3 2 12 3 3 2" xfId="24890"/>
    <cellStyle name="Vírgula 3 2 12 3 4" xfId="14262"/>
    <cellStyle name="Vírgula 3 2 12 3 4 2" xfId="30181"/>
    <cellStyle name="Vírgula 3 2 12 3 5" xfId="19599"/>
    <cellStyle name="Vírgula 3 2 12 4" xfId="2515"/>
    <cellStyle name="Vírgula 3 2 12 4 2" xfId="5360"/>
    <cellStyle name="Vírgula 3 2 12 4 2 2" xfId="10733"/>
    <cellStyle name="Vírgula 3 2 12 4 2 2 2" xfId="26654"/>
    <cellStyle name="Vírgula 3 2 12 4 2 3" xfId="16026"/>
    <cellStyle name="Vírgula 3 2 12 4 2 3 2" xfId="31945"/>
    <cellStyle name="Vírgula 3 2 12 4 2 4" xfId="21363"/>
    <cellStyle name="Vírgula 3 2 12 4 3" xfId="8089"/>
    <cellStyle name="Vírgula 3 2 12 4 3 2" xfId="24010"/>
    <cellStyle name="Vírgula 3 2 12 4 4" xfId="13382"/>
    <cellStyle name="Vírgula 3 2 12 4 4 2" xfId="29301"/>
    <cellStyle name="Vírgula 3 2 12 4 5" xfId="18719"/>
    <cellStyle name="Vírgula 3 2 12 5" xfId="4410"/>
    <cellStyle name="Vírgula 3 2 12 5 2" xfId="9853"/>
    <cellStyle name="Vírgula 3 2 12 5 2 2" xfId="25774"/>
    <cellStyle name="Vírgula 3 2 12 5 3" xfId="15146"/>
    <cellStyle name="Vírgula 3 2 12 5 3 2" xfId="31065"/>
    <cellStyle name="Vírgula 3 2 12 5 4" xfId="20483"/>
    <cellStyle name="Vírgula 3 2 12 6" xfId="7209"/>
    <cellStyle name="Vírgula 3 2 12 6 2" xfId="23130"/>
    <cellStyle name="Vírgula 3 2 12 7" xfId="12502"/>
    <cellStyle name="Vírgula 3 2 12 7 2" xfId="28421"/>
    <cellStyle name="Vírgula 3 2 12 8" xfId="17839"/>
    <cellStyle name="Vírgula 3 2 13" xfId="1584"/>
    <cellStyle name="Vírgula 3 2 13 2" xfId="3468"/>
    <cellStyle name="Vírgula 3 2 13 2 2" xfId="6312"/>
    <cellStyle name="Vírgula 3 2 13 2 2 2" xfId="11622"/>
    <cellStyle name="Vírgula 3 2 13 2 2 2 2" xfId="27543"/>
    <cellStyle name="Vírgula 3 2 13 2 2 3" xfId="16915"/>
    <cellStyle name="Vírgula 3 2 13 2 2 3 2" xfId="32834"/>
    <cellStyle name="Vírgula 3 2 13 2 2 4" xfId="22252"/>
    <cellStyle name="Vírgula 3 2 13 2 3" xfId="8978"/>
    <cellStyle name="Vírgula 3 2 13 2 3 2" xfId="24899"/>
    <cellStyle name="Vírgula 3 2 13 2 4" xfId="14271"/>
    <cellStyle name="Vírgula 3 2 13 2 4 2" xfId="30190"/>
    <cellStyle name="Vírgula 3 2 13 2 5" xfId="19608"/>
    <cellStyle name="Vírgula 3 2 13 3" xfId="2535"/>
    <cellStyle name="Vírgula 3 2 13 3 2" xfId="5380"/>
    <cellStyle name="Vírgula 3 2 13 3 2 2" xfId="10742"/>
    <cellStyle name="Vírgula 3 2 13 3 2 2 2" xfId="26663"/>
    <cellStyle name="Vírgula 3 2 13 3 2 3" xfId="16035"/>
    <cellStyle name="Vírgula 3 2 13 3 2 3 2" xfId="31954"/>
    <cellStyle name="Vírgula 3 2 13 3 2 4" xfId="21372"/>
    <cellStyle name="Vírgula 3 2 13 3 3" xfId="8098"/>
    <cellStyle name="Vírgula 3 2 13 3 3 2" xfId="24019"/>
    <cellStyle name="Vírgula 3 2 13 3 4" xfId="13391"/>
    <cellStyle name="Vírgula 3 2 13 3 4 2" xfId="29310"/>
    <cellStyle name="Vírgula 3 2 13 3 5" xfId="18728"/>
    <cellStyle name="Vírgula 3 2 13 4" xfId="4433"/>
    <cellStyle name="Vírgula 3 2 13 4 2" xfId="9862"/>
    <cellStyle name="Vírgula 3 2 13 4 2 2" xfId="25783"/>
    <cellStyle name="Vírgula 3 2 13 4 3" xfId="15155"/>
    <cellStyle name="Vírgula 3 2 13 4 3 2" xfId="31074"/>
    <cellStyle name="Vírgula 3 2 13 4 4" xfId="20492"/>
    <cellStyle name="Vírgula 3 2 13 5" xfId="7218"/>
    <cellStyle name="Vírgula 3 2 13 5 2" xfId="23139"/>
    <cellStyle name="Vírgula 3 2 13 6" xfId="12511"/>
    <cellStyle name="Vírgula 3 2 13 6 2" xfId="28430"/>
    <cellStyle name="Vírgula 3 2 13 7" xfId="17848"/>
    <cellStyle name="Vírgula 3 2 14" xfId="3028"/>
    <cellStyle name="Vírgula 3 2 14 2" xfId="5872"/>
    <cellStyle name="Vírgula 3 2 14 2 2" xfId="11182"/>
    <cellStyle name="Vírgula 3 2 14 2 2 2" xfId="27103"/>
    <cellStyle name="Vírgula 3 2 14 2 3" xfId="16475"/>
    <cellStyle name="Vírgula 3 2 14 2 3 2" xfId="32394"/>
    <cellStyle name="Vírgula 3 2 14 2 4" xfId="21812"/>
    <cellStyle name="Vírgula 3 2 14 3" xfId="8538"/>
    <cellStyle name="Vírgula 3 2 14 3 2" xfId="24459"/>
    <cellStyle name="Vírgula 3 2 14 4" xfId="13831"/>
    <cellStyle name="Vírgula 3 2 14 4 2" xfId="29750"/>
    <cellStyle name="Vírgula 3 2 14 5" xfId="19168"/>
    <cellStyle name="Vírgula 3 2 15" xfId="2082"/>
    <cellStyle name="Vírgula 3 2 15 2" xfId="4928"/>
    <cellStyle name="Vírgula 3 2 15 2 2" xfId="10302"/>
    <cellStyle name="Vírgula 3 2 15 2 2 2" xfId="26223"/>
    <cellStyle name="Vírgula 3 2 15 2 3" xfId="15595"/>
    <cellStyle name="Vírgula 3 2 15 2 3 2" xfId="31514"/>
    <cellStyle name="Vírgula 3 2 15 2 4" xfId="20932"/>
    <cellStyle name="Vírgula 3 2 15 3" xfId="7658"/>
    <cellStyle name="Vírgula 3 2 15 3 2" xfId="23579"/>
    <cellStyle name="Vírgula 3 2 15 4" xfId="12951"/>
    <cellStyle name="Vírgula 3 2 15 4 2" xfId="28870"/>
    <cellStyle name="Vírgula 3 2 15 5" xfId="18288"/>
    <cellStyle name="Vírgula 3 2 16" xfId="3949"/>
    <cellStyle name="Vírgula 3 2 16 2" xfId="9422"/>
    <cellStyle name="Vírgula 3 2 16 2 2" xfId="25343"/>
    <cellStyle name="Vírgula 3 2 16 3" xfId="14715"/>
    <cellStyle name="Vírgula 3 2 16 3 2" xfId="30634"/>
    <cellStyle name="Vírgula 3 2 16 4" xfId="20052"/>
    <cellStyle name="Vírgula 3 2 17" xfId="6778"/>
    <cellStyle name="Vírgula 3 2 17 2" xfId="22699"/>
    <cellStyle name="Vírgula 3 2 18" xfId="12071"/>
    <cellStyle name="Vírgula 3 2 18 2" xfId="27990"/>
    <cellStyle name="Vírgula 3 2 19" xfId="17408"/>
    <cellStyle name="Vírgula 3 2 2" xfId="729"/>
    <cellStyle name="Vírgula 3 2 2 10" xfId="3974"/>
    <cellStyle name="Vírgula 3 2 2 10 2" xfId="9438"/>
    <cellStyle name="Vírgula 3 2 2 10 2 2" xfId="25359"/>
    <cellStyle name="Vírgula 3 2 2 10 3" xfId="14731"/>
    <cellStyle name="Vírgula 3 2 2 10 3 2" xfId="30650"/>
    <cellStyle name="Vírgula 3 2 2 10 4" xfId="20068"/>
    <cellStyle name="Vírgula 3 2 2 11" xfId="6794"/>
    <cellStyle name="Vírgula 3 2 2 11 2" xfId="22715"/>
    <cellStyle name="Vírgula 3 2 2 12" xfId="12087"/>
    <cellStyle name="Vírgula 3 2 2 12 2" xfId="28006"/>
    <cellStyle name="Vírgula 3 2 2 13" xfId="17424"/>
    <cellStyle name="Vírgula 3 2 2 2" xfId="753"/>
    <cellStyle name="Vírgula 3 2 2 2 10" xfId="12108"/>
    <cellStyle name="Vírgula 3 2 2 2 10 2" xfId="28027"/>
    <cellStyle name="Vírgula 3 2 2 2 11" xfId="17445"/>
    <cellStyle name="Vírgula 3 2 2 2 2" xfId="840"/>
    <cellStyle name="Vírgula 3 2 2 2 2 2" xfId="1007"/>
    <cellStyle name="Vírgula 3 2 2 2 2 2 2" xfId="1882"/>
    <cellStyle name="Vírgula 3 2 2 2 2 2 2 2" xfId="3754"/>
    <cellStyle name="Vírgula 3 2 2 2 2 2 2 2 2" xfId="6598"/>
    <cellStyle name="Vírgula 3 2 2 2 2 2 2 2 2 2" xfId="11908"/>
    <cellStyle name="Vírgula 3 2 2 2 2 2 2 2 2 2 2" xfId="27829"/>
    <cellStyle name="Vírgula 3 2 2 2 2 2 2 2 2 3" xfId="17201"/>
    <cellStyle name="Vírgula 3 2 2 2 2 2 2 2 2 3 2" xfId="33120"/>
    <cellStyle name="Vírgula 3 2 2 2 2 2 2 2 2 4" xfId="22538"/>
    <cellStyle name="Vírgula 3 2 2 2 2 2 2 2 3" xfId="9264"/>
    <cellStyle name="Vírgula 3 2 2 2 2 2 2 2 3 2" xfId="25185"/>
    <cellStyle name="Vírgula 3 2 2 2 2 2 2 2 4" xfId="14557"/>
    <cellStyle name="Vírgula 3 2 2 2 2 2 2 2 4 2" xfId="30476"/>
    <cellStyle name="Vírgula 3 2 2 2 2 2 2 2 5" xfId="19894"/>
    <cellStyle name="Vírgula 3 2 2 2 2 2 2 3" xfId="2829"/>
    <cellStyle name="Vírgula 3 2 2 2 2 2 2 3 2" xfId="5674"/>
    <cellStyle name="Vírgula 3 2 2 2 2 2 2 3 2 2" xfId="11028"/>
    <cellStyle name="Vírgula 3 2 2 2 2 2 2 3 2 2 2" xfId="26949"/>
    <cellStyle name="Vírgula 3 2 2 2 2 2 2 3 2 3" xfId="16321"/>
    <cellStyle name="Vírgula 3 2 2 2 2 2 2 3 2 3 2" xfId="32240"/>
    <cellStyle name="Vírgula 3 2 2 2 2 2 2 3 2 4" xfId="21658"/>
    <cellStyle name="Vírgula 3 2 2 2 2 2 2 3 3" xfId="8384"/>
    <cellStyle name="Vírgula 3 2 2 2 2 2 2 3 3 2" xfId="24305"/>
    <cellStyle name="Vírgula 3 2 2 2 2 2 2 3 4" xfId="13677"/>
    <cellStyle name="Vírgula 3 2 2 2 2 2 2 3 4 2" xfId="29596"/>
    <cellStyle name="Vírgula 3 2 2 2 2 2 2 3 5" xfId="19014"/>
    <cellStyle name="Vírgula 3 2 2 2 2 2 2 4" xfId="4730"/>
    <cellStyle name="Vírgula 3 2 2 2 2 2 2 4 2" xfId="10148"/>
    <cellStyle name="Vírgula 3 2 2 2 2 2 2 4 2 2" xfId="26069"/>
    <cellStyle name="Vírgula 3 2 2 2 2 2 2 4 3" xfId="15441"/>
    <cellStyle name="Vírgula 3 2 2 2 2 2 2 4 3 2" xfId="31360"/>
    <cellStyle name="Vírgula 3 2 2 2 2 2 2 4 4" xfId="20778"/>
    <cellStyle name="Vírgula 3 2 2 2 2 2 2 5" xfId="7504"/>
    <cellStyle name="Vírgula 3 2 2 2 2 2 2 5 2" xfId="23425"/>
    <cellStyle name="Vírgula 3 2 2 2 2 2 2 6" xfId="12797"/>
    <cellStyle name="Vírgula 3 2 2 2 2 2 2 6 2" xfId="28716"/>
    <cellStyle name="Vírgula 3 2 2 2 2 2 2 7" xfId="18134"/>
    <cellStyle name="Vírgula 3 2 2 2 2 2 3" xfId="3314"/>
    <cellStyle name="Vírgula 3 2 2 2 2 2 3 2" xfId="6158"/>
    <cellStyle name="Vírgula 3 2 2 2 2 2 3 2 2" xfId="11468"/>
    <cellStyle name="Vírgula 3 2 2 2 2 2 3 2 2 2" xfId="27389"/>
    <cellStyle name="Vírgula 3 2 2 2 2 2 3 2 3" xfId="16761"/>
    <cellStyle name="Vírgula 3 2 2 2 2 2 3 2 3 2" xfId="32680"/>
    <cellStyle name="Vírgula 3 2 2 2 2 2 3 2 4" xfId="22098"/>
    <cellStyle name="Vírgula 3 2 2 2 2 2 3 3" xfId="8824"/>
    <cellStyle name="Vírgula 3 2 2 2 2 2 3 3 2" xfId="24745"/>
    <cellStyle name="Vírgula 3 2 2 2 2 2 3 4" xfId="14117"/>
    <cellStyle name="Vírgula 3 2 2 2 2 2 3 4 2" xfId="30036"/>
    <cellStyle name="Vírgula 3 2 2 2 2 2 3 5" xfId="19454"/>
    <cellStyle name="Vírgula 3 2 2 2 2 2 4" xfId="2369"/>
    <cellStyle name="Vírgula 3 2 2 2 2 2 4 2" xfId="5215"/>
    <cellStyle name="Vírgula 3 2 2 2 2 2 4 2 2" xfId="10588"/>
    <cellStyle name="Vírgula 3 2 2 2 2 2 4 2 2 2" xfId="26509"/>
    <cellStyle name="Vírgula 3 2 2 2 2 2 4 2 3" xfId="15881"/>
    <cellStyle name="Vírgula 3 2 2 2 2 2 4 2 3 2" xfId="31800"/>
    <cellStyle name="Vírgula 3 2 2 2 2 2 4 2 4" xfId="21218"/>
    <cellStyle name="Vírgula 3 2 2 2 2 2 4 3" xfId="7944"/>
    <cellStyle name="Vírgula 3 2 2 2 2 2 4 3 2" xfId="23865"/>
    <cellStyle name="Vírgula 3 2 2 2 2 2 4 4" xfId="13237"/>
    <cellStyle name="Vírgula 3 2 2 2 2 2 4 4 2" xfId="29156"/>
    <cellStyle name="Vírgula 3 2 2 2 2 2 4 5" xfId="18574"/>
    <cellStyle name="Vírgula 3 2 2 2 2 2 5" xfId="4245"/>
    <cellStyle name="Vírgula 3 2 2 2 2 2 5 2" xfId="9708"/>
    <cellStyle name="Vírgula 3 2 2 2 2 2 5 2 2" xfId="25629"/>
    <cellStyle name="Vírgula 3 2 2 2 2 2 5 3" xfId="15001"/>
    <cellStyle name="Vírgula 3 2 2 2 2 2 5 3 2" xfId="30920"/>
    <cellStyle name="Vírgula 3 2 2 2 2 2 5 4" xfId="20338"/>
    <cellStyle name="Vírgula 3 2 2 2 2 2 6" xfId="7064"/>
    <cellStyle name="Vírgula 3 2 2 2 2 2 6 2" xfId="22985"/>
    <cellStyle name="Vírgula 3 2 2 2 2 2 7" xfId="12357"/>
    <cellStyle name="Vírgula 3 2 2 2 2 2 7 2" xfId="28276"/>
    <cellStyle name="Vírgula 3 2 2 2 2 2 8" xfId="17694"/>
    <cellStyle name="Vírgula 3 2 2 2 2 3" xfId="1716"/>
    <cellStyle name="Vírgula 3 2 2 2 2 3 2" xfId="3588"/>
    <cellStyle name="Vírgula 3 2 2 2 2 3 2 2" xfId="6432"/>
    <cellStyle name="Vírgula 3 2 2 2 2 3 2 2 2" xfId="11742"/>
    <cellStyle name="Vírgula 3 2 2 2 2 3 2 2 2 2" xfId="27663"/>
    <cellStyle name="Vírgula 3 2 2 2 2 3 2 2 3" xfId="17035"/>
    <cellStyle name="Vírgula 3 2 2 2 2 3 2 2 3 2" xfId="32954"/>
    <cellStyle name="Vírgula 3 2 2 2 2 3 2 2 4" xfId="22372"/>
    <cellStyle name="Vírgula 3 2 2 2 2 3 2 3" xfId="9098"/>
    <cellStyle name="Vírgula 3 2 2 2 2 3 2 3 2" xfId="25019"/>
    <cellStyle name="Vírgula 3 2 2 2 2 3 2 4" xfId="14391"/>
    <cellStyle name="Vírgula 3 2 2 2 2 3 2 4 2" xfId="30310"/>
    <cellStyle name="Vírgula 3 2 2 2 2 3 2 5" xfId="19728"/>
    <cellStyle name="Vírgula 3 2 2 2 2 3 3" xfId="2663"/>
    <cellStyle name="Vírgula 3 2 2 2 2 3 3 2" xfId="5508"/>
    <cellStyle name="Vírgula 3 2 2 2 2 3 3 2 2" xfId="10862"/>
    <cellStyle name="Vírgula 3 2 2 2 2 3 3 2 2 2" xfId="26783"/>
    <cellStyle name="Vírgula 3 2 2 2 2 3 3 2 3" xfId="16155"/>
    <cellStyle name="Vírgula 3 2 2 2 2 3 3 2 3 2" xfId="32074"/>
    <cellStyle name="Vírgula 3 2 2 2 2 3 3 2 4" xfId="21492"/>
    <cellStyle name="Vírgula 3 2 2 2 2 3 3 3" xfId="8218"/>
    <cellStyle name="Vírgula 3 2 2 2 2 3 3 3 2" xfId="24139"/>
    <cellStyle name="Vírgula 3 2 2 2 2 3 3 4" xfId="13511"/>
    <cellStyle name="Vírgula 3 2 2 2 2 3 3 4 2" xfId="29430"/>
    <cellStyle name="Vírgula 3 2 2 2 2 3 3 5" xfId="18848"/>
    <cellStyle name="Vírgula 3 2 2 2 2 3 4" xfId="4564"/>
    <cellStyle name="Vírgula 3 2 2 2 2 3 4 2" xfId="9982"/>
    <cellStyle name="Vírgula 3 2 2 2 2 3 4 2 2" xfId="25903"/>
    <cellStyle name="Vírgula 3 2 2 2 2 3 4 3" xfId="15275"/>
    <cellStyle name="Vírgula 3 2 2 2 2 3 4 3 2" xfId="31194"/>
    <cellStyle name="Vírgula 3 2 2 2 2 3 4 4" xfId="20612"/>
    <cellStyle name="Vírgula 3 2 2 2 2 3 5" xfId="7338"/>
    <cellStyle name="Vírgula 3 2 2 2 2 3 5 2" xfId="23259"/>
    <cellStyle name="Vírgula 3 2 2 2 2 3 6" xfId="12631"/>
    <cellStyle name="Vírgula 3 2 2 2 2 3 6 2" xfId="28550"/>
    <cellStyle name="Vírgula 3 2 2 2 2 3 7" xfId="17968"/>
    <cellStyle name="Vírgula 3 2 2 2 2 4" xfId="3148"/>
    <cellStyle name="Vírgula 3 2 2 2 2 4 2" xfId="5992"/>
    <cellStyle name="Vírgula 3 2 2 2 2 4 2 2" xfId="11302"/>
    <cellStyle name="Vírgula 3 2 2 2 2 4 2 2 2" xfId="27223"/>
    <cellStyle name="Vírgula 3 2 2 2 2 4 2 3" xfId="16595"/>
    <cellStyle name="Vírgula 3 2 2 2 2 4 2 3 2" xfId="32514"/>
    <cellStyle name="Vírgula 3 2 2 2 2 4 2 4" xfId="21932"/>
    <cellStyle name="Vírgula 3 2 2 2 2 4 3" xfId="8658"/>
    <cellStyle name="Vírgula 3 2 2 2 2 4 3 2" xfId="24579"/>
    <cellStyle name="Vírgula 3 2 2 2 2 4 4" xfId="13951"/>
    <cellStyle name="Vírgula 3 2 2 2 2 4 4 2" xfId="29870"/>
    <cellStyle name="Vírgula 3 2 2 2 2 4 5" xfId="19288"/>
    <cellStyle name="Vírgula 3 2 2 2 2 5" xfId="2203"/>
    <cellStyle name="Vírgula 3 2 2 2 2 5 2" xfId="5049"/>
    <cellStyle name="Vírgula 3 2 2 2 2 5 2 2" xfId="10422"/>
    <cellStyle name="Vírgula 3 2 2 2 2 5 2 2 2" xfId="26343"/>
    <cellStyle name="Vírgula 3 2 2 2 2 5 2 3" xfId="15715"/>
    <cellStyle name="Vírgula 3 2 2 2 2 5 2 3 2" xfId="31634"/>
    <cellStyle name="Vírgula 3 2 2 2 2 5 2 4" xfId="21052"/>
    <cellStyle name="Vírgula 3 2 2 2 2 5 3" xfId="7778"/>
    <cellStyle name="Vírgula 3 2 2 2 2 5 3 2" xfId="23699"/>
    <cellStyle name="Vírgula 3 2 2 2 2 5 4" xfId="13071"/>
    <cellStyle name="Vírgula 3 2 2 2 2 5 4 2" xfId="28990"/>
    <cellStyle name="Vírgula 3 2 2 2 2 5 5" xfId="18408"/>
    <cellStyle name="Vírgula 3 2 2 2 2 6" xfId="4079"/>
    <cellStyle name="Vírgula 3 2 2 2 2 6 2" xfId="9542"/>
    <cellStyle name="Vírgula 3 2 2 2 2 6 2 2" xfId="25463"/>
    <cellStyle name="Vírgula 3 2 2 2 2 6 3" xfId="14835"/>
    <cellStyle name="Vírgula 3 2 2 2 2 6 3 2" xfId="30754"/>
    <cellStyle name="Vírgula 3 2 2 2 2 6 4" xfId="20172"/>
    <cellStyle name="Vírgula 3 2 2 2 2 7" xfId="6898"/>
    <cellStyle name="Vírgula 3 2 2 2 2 7 2" xfId="22819"/>
    <cellStyle name="Vírgula 3 2 2 2 2 8" xfId="12191"/>
    <cellStyle name="Vírgula 3 2 2 2 2 8 2" xfId="28110"/>
    <cellStyle name="Vírgula 3 2 2 2 2 9" xfId="17528"/>
    <cellStyle name="Vírgula 3 2 2 2 3" xfId="924"/>
    <cellStyle name="Vírgula 3 2 2 2 3 2" xfId="1799"/>
    <cellStyle name="Vírgula 3 2 2 2 3 2 2" xfId="3671"/>
    <cellStyle name="Vírgula 3 2 2 2 3 2 2 2" xfId="6515"/>
    <cellStyle name="Vírgula 3 2 2 2 3 2 2 2 2" xfId="11825"/>
    <cellStyle name="Vírgula 3 2 2 2 3 2 2 2 2 2" xfId="27746"/>
    <cellStyle name="Vírgula 3 2 2 2 3 2 2 2 3" xfId="17118"/>
    <cellStyle name="Vírgula 3 2 2 2 3 2 2 2 3 2" xfId="33037"/>
    <cellStyle name="Vírgula 3 2 2 2 3 2 2 2 4" xfId="22455"/>
    <cellStyle name="Vírgula 3 2 2 2 3 2 2 3" xfId="9181"/>
    <cellStyle name="Vírgula 3 2 2 2 3 2 2 3 2" xfId="25102"/>
    <cellStyle name="Vírgula 3 2 2 2 3 2 2 4" xfId="14474"/>
    <cellStyle name="Vírgula 3 2 2 2 3 2 2 4 2" xfId="30393"/>
    <cellStyle name="Vírgula 3 2 2 2 3 2 2 5" xfId="19811"/>
    <cellStyle name="Vírgula 3 2 2 2 3 2 3" xfId="2746"/>
    <cellStyle name="Vírgula 3 2 2 2 3 2 3 2" xfId="5591"/>
    <cellStyle name="Vírgula 3 2 2 2 3 2 3 2 2" xfId="10945"/>
    <cellStyle name="Vírgula 3 2 2 2 3 2 3 2 2 2" xfId="26866"/>
    <cellStyle name="Vírgula 3 2 2 2 3 2 3 2 3" xfId="16238"/>
    <cellStyle name="Vírgula 3 2 2 2 3 2 3 2 3 2" xfId="32157"/>
    <cellStyle name="Vírgula 3 2 2 2 3 2 3 2 4" xfId="21575"/>
    <cellStyle name="Vírgula 3 2 2 2 3 2 3 3" xfId="8301"/>
    <cellStyle name="Vírgula 3 2 2 2 3 2 3 3 2" xfId="24222"/>
    <cellStyle name="Vírgula 3 2 2 2 3 2 3 4" xfId="13594"/>
    <cellStyle name="Vírgula 3 2 2 2 3 2 3 4 2" xfId="29513"/>
    <cellStyle name="Vírgula 3 2 2 2 3 2 3 5" xfId="18931"/>
    <cellStyle name="Vírgula 3 2 2 2 3 2 4" xfId="4647"/>
    <cellStyle name="Vírgula 3 2 2 2 3 2 4 2" xfId="10065"/>
    <cellStyle name="Vírgula 3 2 2 2 3 2 4 2 2" xfId="25986"/>
    <cellStyle name="Vírgula 3 2 2 2 3 2 4 3" xfId="15358"/>
    <cellStyle name="Vírgula 3 2 2 2 3 2 4 3 2" xfId="31277"/>
    <cellStyle name="Vírgula 3 2 2 2 3 2 4 4" xfId="20695"/>
    <cellStyle name="Vírgula 3 2 2 2 3 2 5" xfId="7421"/>
    <cellStyle name="Vírgula 3 2 2 2 3 2 5 2" xfId="23342"/>
    <cellStyle name="Vírgula 3 2 2 2 3 2 6" xfId="12714"/>
    <cellStyle name="Vírgula 3 2 2 2 3 2 6 2" xfId="28633"/>
    <cellStyle name="Vírgula 3 2 2 2 3 2 7" xfId="18051"/>
    <cellStyle name="Vírgula 3 2 2 2 3 3" xfId="3231"/>
    <cellStyle name="Vírgula 3 2 2 2 3 3 2" xfId="6075"/>
    <cellStyle name="Vírgula 3 2 2 2 3 3 2 2" xfId="11385"/>
    <cellStyle name="Vírgula 3 2 2 2 3 3 2 2 2" xfId="27306"/>
    <cellStyle name="Vírgula 3 2 2 2 3 3 2 3" xfId="16678"/>
    <cellStyle name="Vírgula 3 2 2 2 3 3 2 3 2" xfId="32597"/>
    <cellStyle name="Vírgula 3 2 2 2 3 3 2 4" xfId="22015"/>
    <cellStyle name="Vírgula 3 2 2 2 3 3 3" xfId="8741"/>
    <cellStyle name="Vírgula 3 2 2 2 3 3 3 2" xfId="24662"/>
    <cellStyle name="Vírgula 3 2 2 2 3 3 4" xfId="14034"/>
    <cellStyle name="Vírgula 3 2 2 2 3 3 4 2" xfId="29953"/>
    <cellStyle name="Vírgula 3 2 2 2 3 3 5" xfId="19371"/>
    <cellStyle name="Vírgula 3 2 2 2 3 4" xfId="2286"/>
    <cellStyle name="Vírgula 3 2 2 2 3 4 2" xfId="5132"/>
    <cellStyle name="Vírgula 3 2 2 2 3 4 2 2" xfId="10505"/>
    <cellStyle name="Vírgula 3 2 2 2 3 4 2 2 2" xfId="26426"/>
    <cellStyle name="Vírgula 3 2 2 2 3 4 2 3" xfId="15798"/>
    <cellStyle name="Vírgula 3 2 2 2 3 4 2 3 2" xfId="31717"/>
    <cellStyle name="Vírgula 3 2 2 2 3 4 2 4" xfId="21135"/>
    <cellStyle name="Vírgula 3 2 2 2 3 4 3" xfId="7861"/>
    <cellStyle name="Vírgula 3 2 2 2 3 4 3 2" xfId="23782"/>
    <cellStyle name="Vírgula 3 2 2 2 3 4 4" xfId="13154"/>
    <cellStyle name="Vírgula 3 2 2 2 3 4 4 2" xfId="29073"/>
    <cellStyle name="Vírgula 3 2 2 2 3 4 5" xfId="18491"/>
    <cellStyle name="Vírgula 3 2 2 2 3 5" xfId="4162"/>
    <cellStyle name="Vírgula 3 2 2 2 3 5 2" xfId="9625"/>
    <cellStyle name="Vírgula 3 2 2 2 3 5 2 2" xfId="25546"/>
    <cellStyle name="Vírgula 3 2 2 2 3 5 3" xfId="14918"/>
    <cellStyle name="Vírgula 3 2 2 2 3 5 3 2" xfId="30837"/>
    <cellStyle name="Vírgula 3 2 2 2 3 5 4" xfId="20255"/>
    <cellStyle name="Vírgula 3 2 2 2 3 6" xfId="6981"/>
    <cellStyle name="Vírgula 3 2 2 2 3 6 2" xfId="22902"/>
    <cellStyle name="Vírgula 3 2 2 2 3 7" xfId="12274"/>
    <cellStyle name="Vírgula 3 2 2 2 3 7 2" xfId="28193"/>
    <cellStyle name="Vírgula 3 2 2 2 3 8" xfId="17611"/>
    <cellStyle name="Vírgula 3 2 2 2 4" xfId="1110"/>
    <cellStyle name="Vírgula 3 2 2 2 4 2" xfId="1969"/>
    <cellStyle name="Vírgula 3 2 2 2 4 2 2" xfId="3841"/>
    <cellStyle name="Vírgula 3 2 2 2 4 2 2 2" xfId="6685"/>
    <cellStyle name="Vírgula 3 2 2 2 4 2 2 2 2" xfId="11995"/>
    <cellStyle name="Vírgula 3 2 2 2 4 2 2 2 2 2" xfId="27916"/>
    <cellStyle name="Vírgula 3 2 2 2 4 2 2 2 3" xfId="17288"/>
    <cellStyle name="Vírgula 3 2 2 2 4 2 2 2 3 2" xfId="33207"/>
    <cellStyle name="Vírgula 3 2 2 2 4 2 2 2 4" xfId="22625"/>
    <cellStyle name="Vírgula 3 2 2 2 4 2 2 3" xfId="9351"/>
    <cellStyle name="Vírgula 3 2 2 2 4 2 2 3 2" xfId="25272"/>
    <cellStyle name="Vírgula 3 2 2 2 4 2 2 4" xfId="14644"/>
    <cellStyle name="Vírgula 3 2 2 2 4 2 2 4 2" xfId="30563"/>
    <cellStyle name="Vírgula 3 2 2 2 4 2 2 5" xfId="19981"/>
    <cellStyle name="Vírgula 3 2 2 2 4 2 3" xfId="2916"/>
    <cellStyle name="Vírgula 3 2 2 2 4 2 3 2" xfId="5761"/>
    <cellStyle name="Vírgula 3 2 2 2 4 2 3 2 2" xfId="11115"/>
    <cellStyle name="Vírgula 3 2 2 2 4 2 3 2 2 2" xfId="27036"/>
    <cellStyle name="Vírgula 3 2 2 2 4 2 3 2 3" xfId="16408"/>
    <cellStyle name="Vírgula 3 2 2 2 4 2 3 2 3 2" xfId="32327"/>
    <cellStyle name="Vírgula 3 2 2 2 4 2 3 2 4" xfId="21745"/>
    <cellStyle name="Vírgula 3 2 2 2 4 2 3 3" xfId="8471"/>
    <cellStyle name="Vírgula 3 2 2 2 4 2 3 3 2" xfId="24392"/>
    <cellStyle name="Vírgula 3 2 2 2 4 2 3 4" xfId="13764"/>
    <cellStyle name="Vírgula 3 2 2 2 4 2 3 4 2" xfId="29683"/>
    <cellStyle name="Vírgula 3 2 2 2 4 2 3 5" xfId="19101"/>
    <cellStyle name="Vírgula 3 2 2 2 4 2 4" xfId="4817"/>
    <cellStyle name="Vírgula 3 2 2 2 4 2 4 2" xfId="10235"/>
    <cellStyle name="Vírgula 3 2 2 2 4 2 4 2 2" xfId="26156"/>
    <cellStyle name="Vírgula 3 2 2 2 4 2 4 3" xfId="15528"/>
    <cellStyle name="Vírgula 3 2 2 2 4 2 4 3 2" xfId="31447"/>
    <cellStyle name="Vírgula 3 2 2 2 4 2 4 4" xfId="20865"/>
    <cellStyle name="Vírgula 3 2 2 2 4 2 5" xfId="7591"/>
    <cellStyle name="Vírgula 3 2 2 2 4 2 5 2" xfId="23512"/>
    <cellStyle name="Vírgula 3 2 2 2 4 2 6" xfId="12884"/>
    <cellStyle name="Vírgula 3 2 2 2 4 2 6 2" xfId="28803"/>
    <cellStyle name="Vírgula 3 2 2 2 4 2 7" xfId="18221"/>
    <cellStyle name="Vírgula 3 2 2 2 4 3" xfId="3401"/>
    <cellStyle name="Vírgula 3 2 2 2 4 3 2" xfId="6245"/>
    <cellStyle name="Vírgula 3 2 2 2 4 3 2 2" xfId="11555"/>
    <cellStyle name="Vírgula 3 2 2 2 4 3 2 2 2" xfId="27476"/>
    <cellStyle name="Vírgula 3 2 2 2 4 3 2 3" xfId="16848"/>
    <cellStyle name="Vírgula 3 2 2 2 4 3 2 3 2" xfId="32767"/>
    <cellStyle name="Vírgula 3 2 2 2 4 3 2 4" xfId="22185"/>
    <cellStyle name="Vírgula 3 2 2 2 4 3 3" xfId="8911"/>
    <cellStyle name="Vírgula 3 2 2 2 4 3 3 2" xfId="24832"/>
    <cellStyle name="Vírgula 3 2 2 2 4 3 4" xfId="14204"/>
    <cellStyle name="Vírgula 3 2 2 2 4 3 4 2" xfId="30123"/>
    <cellStyle name="Vírgula 3 2 2 2 4 3 5" xfId="19541"/>
    <cellStyle name="Vírgula 3 2 2 2 4 4" xfId="2456"/>
    <cellStyle name="Vírgula 3 2 2 2 4 4 2" xfId="5302"/>
    <cellStyle name="Vírgula 3 2 2 2 4 4 2 2" xfId="10675"/>
    <cellStyle name="Vírgula 3 2 2 2 4 4 2 2 2" xfId="26596"/>
    <cellStyle name="Vírgula 3 2 2 2 4 4 2 3" xfId="15968"/>
    <cellStyle name="Vírgula 3 2 2 2 4 4 2 3 2" xfId="31887"/>
    <cellStyle name="Vírgula 3 2 2 2 4 4 2 4" xfId="21305"/>
    <cellStyle name="Vírgula 3 2 2 2 4 4 3" xfId="8031"/>
    <cellStyle name="Vírgula 3 2 2 2 4 4 3 2" xfId="23952"/>
    <cellStyle name="Vírgula 3 2 2 2 4 4 4" xfId="13324"/>
    <cellStyle name="Vírgula 3 2 2 2 4 4 4 2" xfId="29243"/>
    <cellStyle name="Vírgula 3 2 2 2 4 4 5" xfId="18661"/>
    <cellStyle name="Vírgula 3 2 2 2 4 5" xfId="4332"/>
    <cellStyle name="Vírgula 3 2 2 2 4 5 2" xfId="9795"/>
    <cellStyle name="Vírgula 3 2 2 2 4 5 2 2" xfId="25716"/>
    <cellStyle name="Vírgula 3 2 2 2 4 5 3" xfId="15088"/>
    <cellStyle name="Vírgula 3 2 2 2 4 5 3 2" xfId="31007"/>
    <cellStyle name="Vírgula 3 2 2 2 4 5 4" xfId="20425"/>
    <cellStyle name="Vírgula 3 2 2 2 4 6" xfId="7151"/>
    <cellStyle name="Vírgula 3 2 2 2 4 6 2" xfId="23072"/>
    <cellStyle name="Vírgula 3 2 2 2 4 7" xfId="12444"/>
    <cellStyle name="Vírgula 3 2 2 2 4 7 2" xfId="28363"/>
    <cellStyle name="Vírgula 3 2 2 2 4 8" xfId="17781"/>
    <cellStyle name="Vírgula 3 2 2 2 5" xfId="1632"/>
    <cellStyle name="Vírgula 3 2 2 2 5 2" xfId="3505"/>
    <cellStyle name="Vírgula 3 2 2 2 5 2 2" xfId="6349"/>
    <cellStyle name="Vírgula 3 2 2 2 5 2 2 2" xfId="11659"/>
    <cellStyle name="Vírgula 3 2 2 2 5 2 2 2 2" xfId="27580"/>
    <cellStyle name="Vírgula 3 2 2 2 5 2 2 3" xfId="16952"/>
    <cellStyle name="Vírgula 3 2 2 2 5 2 2 3 2" xfId="32871"/>
    <cellStyle name="Vírgula 3 2 2 2 5 2 2 4" xfId="22289"/>
    <cellStyle name="Vírgula 3 2 2 2 5 2 3" xfId="9015"/>
    <cellStyle name="Vírgula 3 2 2 2 5 2 3 2" xfId="24936"/>
    <cellStyle name="Vírgula 3 2 2 2 5 2 4" xfId="14308"/>
    <cellStyle name="Vírgula 3 2 2 2 5 2 4 2" xfId="30227"/>
    <cellStyle name="Vírgula 3 2 2 2 5 2 5" xfId="19645"/>
    <cellStyle name="Vírgula 3 2 2 2 5 3" xfId="2580"/>
    <cellStyle name="Vírgula 3 2 2 2 5 3 2" xfId="5425"/>
    <cellStyle name="Vírgula 3 2 2 2 5 3 2 2" xfId="10779"/>
    <cellStyle name="Vírgula 3 2 2 2 5 3 2 2 2" xfId="26700"/>
    <cellStyle name="Vírgula 3 2 2 2 5 3 2 3" xfId="16072"/>
    <cellStyle name="Vírgula 3 2 2 2 5 3 2 3 2" xfId="31991"/>
    <cellStyle name="Vírgula 3 2 2 2 5 3 2 4" xfId="21409"/>
    <cellStyle name="Vírgula 3 2 2 2 5 3 3" xfId="8135"/>
    <cellStyle name="Vírgula 3 2 2 2 5 3 3 2" xfId="24056"/>
    <cellStyle name="Vírgula 3 2 2 2 5 3 4" xfId="13428"/>
    <cellStyle name="Vírgula 3 2 2 2 5 3 4 2" xfId="29347"/>
    <cellStyle name="Vírgula 3 2 2 2 5 3 5" xfId="18765"/>
    <cellStyle name="Vírgula 3 2 2 2 5 4" xfId="4480"/>
    <cellStyle name="Vírgula 3 2 2 2 5 4 2" xfId="9899"/>
    <cellStyle name="Vírgula 3 2 2 2 5 4 2 2" xfId="25820"/>
    <cellStyle name="Vírgula 3 2 2 2 5 4 3" xfId="15192"/>
    <cellStyle name="Vírgula 3 2 2 2 5 4 3 2" xfId="31111"/>
    <cellStyle name="Vírgula 3 2 2 2 5 4 4" xfId="20529"/>
    <cellStyle name="Vírgula 3 2 2 2 5 5" xfId="7255"/>
    <cellStyle name="Vírgula 3 2 2 2 5 5 2" xfId="23176"/>
    <cellStyle name="Vírgula 3 2 2 2 5 6" xfId="12548"/>
    <cellStyle name="Vírgula 3 2 2 2 5 6 2" xfId="28467"/>
    <cellStyle name="Vírgula 3 2 2 2 5 7" xfId="17885"/>
    <cellStyle name="Vírgula 3 2 2 2 6" xfId="3065"/>
    <cellStyle name="Vírgula 3 2 2 2 6 2" xfId="5909"/>
    <cellStyle name="Vírgula 3 2 2 2 6 2 2" xfId="11219"/>
    <cellStyle name="Vírgula 3 2 2 2 6 2 2 2" xfId="27140"/>
    <cellStyle name="Vírgula 3 2 2 2 6 2 3" xfId="16512"/>
    <cellStyle name="Vírgula 3 2 2 2 6 2 3 2" xfId="32431"/>
    <cellStyle name="Vírgula 3 2 2 2 6 2 4" xfId="21849"/>
    <cellStyle name="Vírgula 3 2 2 2 6 3" xfId="8575"/>
    <cellStyle name="Vírgula 3 2 2 2 6 3 2" xfId="24496"/>
    <cellStyle name="Vírgula 3 2 2 2 6 4" xfId="13868"/>
    <cellStyle name="Vírgula 3 2 2 2 6 4 2" xfId="29787"/>
    <cellStyle name="Vírgula 3 2 2 2 6 5" xfId="19205"/>
    <cellStyle name="Vírgula 3 2 2 2 7" xfId="2120"/>
    <cellStyle name="Vírgula 3 2 2 2 7 2" xfId="4966"/>
    <cellStyle name="Vírgula 3 2 2 2 7 2 2" xfId="10339"/>
    <cellStyle name="Vírgula 3 2 2 2 7 2 2 2" xfId="26260"/>
    <cellStyle name="Vírgula 3 2 2 2 7 2 3" xfId="15632"/>
    <cellStyle name="Vírgula 3 2 2 2 7 2 3 2" xfId="31551"/>
    <cellStyle name="Vírgula 3 2 2 2 7 2 4" xfId="20969"/>
    <cellStyle name="Vírgula 3 2 2 2 7 3" xfId="7695"/>
    <cellStyle name="Vírgula 3 2 2 2 7 3 2" xfId="23616"/>
    <cellStyle name="Vírgula 3 2 2 2 7 4" xfId="12988"/>
    <cellStyle name="Vírgula 3 2 2 2 7 4 2" xfId="28907"/>
    <cellStyle name="Vírgula 3 2 2 2 7 5" xfId="18325"/>
    <cellStyle name="Vírgula 3 2 2 2 8" xfId="3995"/>
    <cellStyle name="Vírgula 3 2 2 2 8 2" xfId="9459"/>
    <cellStyle name="Vírgula 3 2 2 2 8 2 2" xfId="25380"/>
    <cellStyle name="Vírgula 3 2 2 2 8 3" xfId="14752"/>
    <cellStyle name="Vírgula 3 2 2 2 8 3 2" xfId="30671"/>
    <cellStyle name="Vírgula 3 2 2 2 8 4" xfId="20089"/>
    <cellStyle name="Vírgula 3 2 2 2 9" xfId="6815"/>
    <cellStyle name="Vírgula 3 2 2 2 9 2" xfId="22736"/>
    <cellStyle name="Vírgula 3 2 2 3" xfId="773"/>
    <cellStyle name="Vírgula 3 2 2 3 10" xfId="12129"/>
    <cellStyle name="Vírgula 3 2 2 3 10 2" xfId="28048"/>
    <cellStyle name="Vírgula 3 2 2 3 11" xfId="17466"/>
    <cellStyle name="Vírgula 3 2 2 3 2" xfId="861"/>
    <cellStyle name="Vírgula 3 2 2 3 2 2" xfId="1028"/>
    <cellStyle name="Vírgula 3 2 2 3 2 2 2" xfId="1903"/>
    <cellStyle name="Vírgula 3 2 2 3 2 2 2 2" xfId="3775"/>
    <cellStyle name="Vírgula 3 2 2 3 2 2 2 2 2" xfId="6619"/>
    <cellStyle name="Vírgula 3 2 2 3 2 2 2 2 2 2" xfId="11929"/>
    <cellStyle name="Vírgula 3 2 2 3 2 2 2 2 2 2 2" xfId="27850"/>
    <cellStyle name="Vírgula 3 2 2 3 2 2 2 2 2 3" xfId="17222"/>
    <cellStyle name="Vírgula 3 2 2 3 2 2 2 2 2 3 2" xfId="33141"/>
    <cellStyle name="Vírgula 3 2 2 3 2 2 2 2 2 4" xfId="22559"/>
    <cellStyle name="Vírgula 3 2 2 3 2 2 2 2 3" xfId="9285"/>
    <cellStyle name="Vírgula 3 2 2 3 2 2 2 2 3 2" xfId="25206"/>
    <cellStyle name="Vírgula 3 2 2 3 2 2 2 2 4" xfId="14578"/>
    <cellStyle name="Vírgula 3 2 2 3 2 2 2 2 4 2" xfId="30497"/>
    <cellStyle name="Vírgula 3 2 2 3 2 2 2 2 5" xfId="19915"/>
    <cellStyle name="Vírgula 3 2 2 3 2 2 2 3" xfId="2850"/>
    <cellStyle name="Vírgula 3 2 2 3 2 2 2 3 2" xfId="5695"/>
    <cellStyle name="Vírgula 3 2 2 3 2 2 2 3 2 2" xfId="11049"/>
    <cellStyle name="Vírgula 3 2 2 3 2 2 2 3 2 2 2" xfId="26970"/>
    <cellStyle name="Vírgula 3 2 2 3 2 2 2 3 2 3" xfId="16342"/>
    <cellStyle name="Vírgula 3 2 2 3 2 2 2 3 2 3 2" xfId="32261"/>
    <cellStyle name="Vírgula 3 2 2 3 2 2 2 3 2 4" xfId="21679"/>
    <cellStyle name="Vírgula 3 2 2 3 2 2 2 3 3" xfId="8405"/>
    <cellStyle name="Vírgula 3 2 2 3 2 2 2 3 3 2" xfId="24326"/>
    <cellStyle name="Vírgula 3 2 2 3 2 2 2 3 4" xfId="13698"/>
    <cellStyle name="Vírgula 3 2 2 3 2 2 2 3 4 2" xfId="29617"/>
    <cellStyle name="Vírgula 3 2 2 3 2 2 2 3 5" xfId="19035"/>
    <cellStyle name="Vírgula 3 2 2 3 2 2 2 4" xfId="4751"/>
    <cellStyle name="Vírgula 3 2 2 3 2 2 2 4 2" xfId="10169"/>
    <cellStyle name="Vírgula 3 2 2 3 2 2 2 4 2 2" xfId="26090"/>
    <cellStyle name="Vírgula 3 2 2 3 2 2 2 4 3" xfId="15462"/>
    <cellStyle name="Vírgula 3 2 2 3 2 2 2 4 3 2" xfId="31381"/>
    <cellStyle name="Vírgula 3 2 2 3 2 2 2 4 4" xfId="20799"/>
    <cellStyle name="Vírgula 3 2 2 3 2 2 2 5" xfId="7525"/>
    <cellStyle name="Vírgula 3 2 2 3 2 2 2 5 2" xfId="23446"/>
    <cellStyle name="Vírgula 3 2 2 3 2 2 2 6" xfId="12818"/>
    <cellStyle name="Vírgula 3 2 2 3 2 2 2 6 2" xfId="28737"/>
    <cellStyle name="Vírgula 3 2 2 3 2 2 2 7" xfId="18155"/>
    <cellStyle name="Vírgula 3 2 2 3 2 2 3" xfId="3335"/>
    <cellStyle name="Vírgula 3 2 2 3 2 2 3 2" xfId="6179"/>
    <cellStyle name="Vírgula 3 2 2 3 2 2 3 2 2" xfId="11489"/>
    <cellStyle name="Vírgula 3 2 2 3 2 2 3 2 2 2" xfId="27410"/>
    <cellStyle name="Vírgula 3 2 2 3 2 2 3 2 3" xfId="16782"/>
    <cellStyle name="Vírgula 3 2 2 3 2 2 3 2 3 2" xfId="32701"/>
    <cellStyle name="Vírgula 3 2 2 3 2 2 3 2 4" xfId="22119"/>
    <cellStyle name="Vírgula 3 2 2 3 2 2 3 3" xfId="8845"/>
    <cellStyle name="Vírgula 3 2 2 3 2 2 3 3 2" xfId="24766"/>
    <cellStyle name="Vírgula 3 2 2 3 2 2 3 4" xfId="14138"/>
    <cellStyle name="Vírgula 3 2 2 3 2 2 3 4 2" xfId="30057"/>
    <cellStyle name="Vírgula 3 2 2 3 2 2 3 5" xfId="19475"/>
    <cellStyle name="Vírgula 3 2 2 3 2 2 4" xfId="2390"/>
    <cellStyle name="Vírgula 3 2 2 3 2 2 4 2" xfId="5236"/>
    <cellStyle name="Vírgula 3 2 2 3 2 2 4 2 2" xfId="10609"/>
    <cellStyle name="Vírgula 3 2 2 3 2 2 4 2 2 2" xfId="26530"/>
    <cellStyle name="Vírgula 3 2 2 3 2 2 4 2 3" xfId="15902"/>
    <cellStyle name="Vírgula 3 2 2 3 2 2 4 2 3 2" xfId="31821"/>
    <cellStyle name="Vírgula 3 2 2 3 2 2 4 2 4" xfId="21239"/>
    <cellStyle name="Vírgula 3 2 2 3 2 2 4 3" xfId="7965"/>
    <cellStyle name="Vírgula 3 2 2 3 2 2 4 3 2" xfId="23886"/>
    <cellStyle name="Vírgula 3 2 2 3 2 2 4 4" xfId="13258"/>
    <cellStyle name="Vírgula 3 2 2 3 2 2 4 4 2" xfId="29177"/>
    <cellStyle name="Vírgula 3 2 2 3 2 2 4 5" xfId="18595"/>
    <cellStyle name="Vírgula 3 2 2 3 2 2 5" xfId="4266"/>
    <cellStyle name="Vírgula 3 2 2 3 2 2 5 2" xfId="9729"/>
    <cellStyle name="Vírgula 3 2 2 3 2 2 5 2 2" xfId="25650"/>
    <cellStyle name="Vírgula 3 2 2 3 2 2 5 3" xfId="15022"/>
    <cellStyle name="Vírgula 3 2 2 3 2 2 5 3 2" xfId="30941"/>
    <cellStyle name="Vírgula 3 2 2 3 2 2 5 4" xfId="20359"/>
    <cellStyle name="Vírgula 3 2 2 3 2 2 6" xfId="7085"/>
    <cellStyle name="Vírgula 3 2 2 3 2 2 6 2" xfId="23006"/>
    <cellStyle name="Vírgula 3 2 2 3 2 2 7" xfId="12378"/>
    <cellStyle name="Vírgula 3 2 2 3 2 2 7 2" xfId="28297"/>
    <cellStyle name="Vírgula 3 2 2 3 2 2 8" xfId="17715"/>
    <cellStyle name="Vírgula 3 2 2 3 2 3" xfId="1737"/>
    <cellStyle name="Vírgula 3 2 2 3 2 3 2" xfId="3609"/>
    <cellStyle name="Vírgula 3 2 2 3 2 3 2 2" xfId="6453"/>
    <cellStyle name="Vírgula 3 2 2 3 2 3 2 2 2" xfId="11763"/>
    <cellStyle name="Vírgula 3 2 2 3 2 3 2 2 2 2" xfId="27684"/>
    <cellStyle name="Vírgula 3 2 2 3 2 3 2 2 3" xfId="17056"/>
    <cellStyle name="Vírgula 3 2 2 3 2 3 2 2 3 2" xfId="32975"/>
    <cellStyle name="Vírgula 3 2 2 3 2 3 2 2 4" xfId="22393"/>
    <cellStyle name="Vírgula 3 2 2 3 2 3 2 3" xfId="9119"/>
    <cellStyle name="Vírgula 3 2 2 3 2 3 2 3 2" xfId="25040"/>
    <cellStyle name="Vírgula 3 2 2 3 2 3 2 4" xfId="14412"/>
    <cellStyle name="Vírgula 3 2 2 3 2 3 2 4 2" xfId="30331"/>
    <cellStyle name="Vírgula 3 2 2 3 2 3 2 5" xfId="19749"/>
    <cellStyle name="Vírgula 3 2 2 3 2 3 3" xfId="2684"/>
    <cellStyle name="Vírgula 3 2 2 3 2 3 3 2" xfId="5529"/>
    <cellStyle name="Vírgula 3 2 2 3 2 3 3 2 2" xfId="10883"/>
    <cellStyle name="Vírgula 3 2 2 3 2 3 3 2 2 2" xfId="26804"/>
    <cellStyle name="Vírgula 3 2 2 3 2 3 3 2 3" xfId="16176"/>
    <cellStyle name="Vírgula 3 2 2 3 2 3 3 2 3 2" xfId="32095"/>
    <cellStyle name="Vírgula 3 2 2 3 2 3 3 2 4" xfId="21513"/>
    <cellStyle name="Vírgula 3 2 2 3 2 3 3 3" xfId="8239"/>
    <cellStyle name="Vírgula 3 2 2 3 2 3 3 3 2" xfId="24160"/>
    <cellStyle name="Vírgula 3 2 2 3 2 3 3 4" xfId="13532"/>
    <cellStyle name="Vírgula 3 2 2 3 2 3 3 4 2" xfId="29451"/>
    <cellStyle name="Vírgula 3 2 2 3 2 3 3 5" xfId="18869"/>
    <cellStyle name="Vírgula 3 2 2 3 2 3 4" xfId="4585"/>
    <cellStyle name="Vírgula 3 2 2 3 2 3 4 2" xfId="10003"/>
    <cellStyle name="Vírgula 3 2 2 3 2 3 4 2 2" xfId="25924"/>
    <cellStyle name="Vírgula 3 2 2 3 2 3 4 3" xfId="15296"/>
    <cellStyle name="Vírgula 3 2 2 3 2 3 4 3 2" xfId="31215"/>
    <cellStyle name="Vírgula 3 2 2 3 2 3 4 4" xfId="20633"/>
    <cellStyle name="Vírgula 3 2 2 3 2 3 5" xfId="7359"/>
    <cellStyle name="Vírgula 3 2 2 3 2 3 5 2" xfId="23280"/>
    <cellStyle name="Vírgula 3 2 2 3 2 3 6" xfId="12652"/>
    <cellStyle name="Vírgula 3 2 2 3 2 3 6 2" xfId="28571"/>
    <cellStyle name="Vírgula 3 2 2 3 2 3 7" xfId="17989"/>
    <cellStyle name="Vírgula 3 2 2 3 2 4" xfId="3169"/>
    <cellStyle name="Vírgula 3 2 2 3 2 4 2" xfId="6013"/>
    <cellStyle name="Vírgula 3 2 2 3 2 4 2 2" xfId="11323"/>
    <cellStyle name="Vírgula 3 2 2 3 2 4 2 2 2" xfId="27244"/>
    <cellStyle name="Vírgula 3 2 2 3 2 4 2 3" xfId="16616"/>
    <cellStyle name="Vírgula 3 2 2 3 2 4 2 3 2" xfId="32535"/>
    <cellStyle name="Vírgula 3 2 2 3 2 4 2 4" xfId="21953"/>
    <cellStyle name="Vírgula 3 2 2 3 2 4 3" xfId="8679"/>
    <cellStyle name="Vírgula 3 2 2 3 2 4 3 2" xfId="24600"/>
    <cellStyle name="Vírgula 3 2 2 3 2 4 4" xfId="13972"/>
    <cellStyle name="Vírgula 3 2 2 3 2 4 4 2" xfId="29891"/>
    <cellStyle name="Vírgula 3 2 2 3 2 4 5" xfId="19309"/>
    <cellStyle name="Vírgula 3 2 2 3 2 5" xfId="2224"/>
    <cellStyle name="Vírgula 3 2 2 3 2 5 2" xfId="5070"/>
    <cellStyle name="Vírgula 3 2 2 3 2 5 2 2" xfId="10443"/>
    <cellStyle name="Vírgula 3 2 2 3 2 5 2 2 2" xfId="26364"/>
    <cellStyle name="Vírgula 3 2 2 3 2 5 2 3" xfId="15736"/>
    <cellStyle name="Vírgula 3 2 2 3 2 5 2 3 2" xfId="31655"/>
    <cellStyle name="Vírgula 3 2 2 3 2 5 2 4" xfId="21073"/>
    <cellStyle name="Vírgula 3 2 2 3 2 5 3" xfId="7799"/>
    <cellStyle name="Vírgula 3 2 2 3 2 5 3 2" xfId="23720"/>
    <cellStyle name="Vírgula 3 2 2 3 2 5 4" xfId="13092"/>
    <cellStyle name="Vírgula 3 2 2 3 2 5 4 2" xfId="29011"/>
    <cellStyle name="Vírgula 3 2 2 3 2 5 5" xfId="18429"/>
    <cellStyle name="Vírgula 3 2 2 3 2 6" xfId="4100"/>
    <cellStyle name="Vírgula 3 2 2 3 2 6 2" xfId="9563"/>
    <cellStyle name="Vírgula 3 2 2 3 2 6 2 2" xfId="25484"/>
    <cellStyle name="Vírgula 3 2 2 3 2 6 3" xfId="14856"/>
    <cellStyle name="Vírgula 3 2 2 3 2 6 3 2" xfId="30775"/>
    <cellStyle name="Vírgula 3 2 2 3 2 6 4" xfId="20193"/>
    <cellStyle name="Vírgula 3 2 2 3 2 7" xfId="6919"/>
    <cellStyle name="Vírgula 3 2 2 3 2 7 2" xfId="22840"/>
    <cellStyle name="Vírgula 3 2 2 3 2 8" xfId="12212"/>
    <cellStyle name="Vírgula 3 2 2 3 2 8 2" xfId="28131"/>
    <cellStyle name="Vírgula 3 2 2 3 2 9" xfId="17549"/>
    <cellStyle name="Vírgula 3 2 2 3 3" xfId="945"/>
    <cellStyle name="Vírgula 3 2 2 3 3 2" xfId="1820"/>
    <cellStyle name="Vírgula 3 2 2 3 3 2 2" xfId="3692"/>
    <cellStyle name="Vírgula 3 2 2 3 3 2 2 2" xfId="6536"/>
    <cellStyle name="Vírgula 3 2 2 3 3 2 2 2 2" xfId="11846"/>
    <cellStyle name="Vírgula 3 2 2 3 3 2 2 2 2 2" xfId="27767"/>
    <cellStyle name="Vírgula 3 2 2 3 3 2 2 2 3" xfId="17139"/>
    <cellStyle name="Vírgula 3 2 2 3 3 2 2 2 3 2" xfId="33058"/>
    <cellStyle name="Vírgula 3 2 2 3 3 2 2 2 4" xfId="22476"/>
    <cellStyle name="Vírgula 3 2 2 3 3 2 2 3" xfId="9202"/>
    <cellStyle name="Vírgula 3 2 2 3 3 2 2 3 2" xfId="25123"/>
    <cellStyle name="Vírgula 3 2 2 3 3 2 2 4" xfId="14495"/>
    <cellStyle name="Vírgula 3 2 2 3 3 2 2 4 2" xfId="30414"/>
    <cellStyle name="Vírgula 3 2 2 3 3 2 2 5" xfId="19832"/>
    <cellStyle name="Vírgula 3 2 2 3 3 2 3" xfId="2767"/>
    <cellStyle name="Vírgula 3 2 2 3 3 2 3 2" xfId="5612"/>
    <cellStyle name="Vírgula 3 2 2 3 3 2 3 2 2" xfId="10966"/>
    <cellStyle name="Vírgula 3 2 2 3 3 2 3 2 2 2" xfId="26887"/>
    <cellStyle name="Vírgula 3 2 2 3 3 2 3 2 3" xfId="16259"/>
    <cellStyle name="Vírgula 3 2 2 3 3 2 3 2 3 2" xfId="32178"/>
    <cellStyle name="Vírgula 3 2 2 3 3 2 3 2 4" xfId="21596"/>
    <cellStyle name="Vírgula 3 2 2 3 3 2 3 3" xfId="8322"/>
    <cellStyle name="Vírgula 3 2 2 3 3 2 3 3 2" xfId="24243"/>
    <cellStyle name="Vírgula 3 2 2 3 3 2 3 4" xfId="13615"/>
    <cellStyle name="Vírgula 3 2 2 3 3 2 3 4 2" xfId="29534"/>
    <cellStyle name="Vírgula 3 2 2 3 3 2 3 5" xfId="18952"/>
    <cellStyle name="Vírgula 3 2 2 3 3 2 4" xfId="4668"/>
    <cellStyle name="Vírgula 3 2 2 3 3 2 4 2" xfId="10086"/>
    <cellStyle name="Vírgula 3 2 2 3 3 2 4 2 2" xfId="26007"/>
    <cellStyle name="Vírgula 3 2 2 3 3 2 4 3" xfId="15379"/>
    <cellStyle name="Vírgula 3 2 2 3 3 2 4 3 2" xfId="31298"/>
    <cellStyle name="Vírgula 3 2 2 3 3 2 4 4" xfId="20716"/>
    <cellStyle name="Vírgula 3 2 2 3 3 2 5" xfId="7442"/>
    <cellStyle name="Vírgula 3 2 2 3 3 2 5 2" xfId="23363"/>
    <cellStyle name="Vírgula 3 2 2 3 3 2 6" xfId="12735"/>
    <cellStyle name="Vírgula 3 2 2 3 3 2 6 2" xfId="28654"/>
    <cellStyle name="Vírgula 3 2 2 3 3 2 7" xfId="18072"/>
    <cellStyle name="Vírgula 3 2 2 3 3 3" xfId="3252"/>
    <cellStyle name="Vírgula 3 2 2 3 3 3 2" xfId="6096"/>
    <cellStyle name="Vírgula 3 2 2 3 3 3 2 2" xfId="11406"/>
    <cellStyle name="Vírgula 3 2 2 3 3 3 2 2 2" xfId="27327"/>
    <cellStyle name="Vírgula 3 2 2 3 3 3 2 3" xfId="16699"/>
    <cellStyle name="Vírgula 3 2 2 3 3 3 2 3 2" xfId="32618"/>
    <cellStyle name="Vírgula 3 2 2 3 3 3 2 4" xfId="22036"/>
    <cellStyle name="Vírgula 3 2 2 3 3 3 3" xfId="8762"/>
    <cellStyle name="Vírgula 3 2 2 3 3 3 3 2" xfId="24683"/>
    <cellStyle name="Vírgula 3 2 2 3 3 3 4" xfId="14055"/>
    <cellStyle name="Vírgula 3 2 2 3 3 3 4 2" xfId="29974"/>
    <cellStyle name="Vírgula 3 2 2 3 3 3 5" xfId="19392"/>
    <cellStyle name="Vírgula 3 2 2 3 3 4" xfId="2307"/>
    <cellStyle name="Vírgula 3 2 2 3 3 4 2" xfId="5153"/>
    <cellStyle name="Vírgula 3 2 2 3 3 4 2 2" xfId="10526"/>
    <cellStyle name="Vírgula 3 2 2 3 3 4 2 2 2" xfId="26447"/>
    <cellStyle name="Vírgula 3 2 2 3 3 4 2 3" xfId="15819"/>
    <cellStyle name="Vírgula 3 2 2 3 3 4 2 3 2" xfId="31738"/>
    <cellStyle name="Vírgula 3 2 2 3 3 4 2 4" xfId="21156"/>
    <cellStyle name="Vírgula 3 2 2 3 3 4 3" xfId="7882"/>
    <cellStyle name="Vírgula 3 2 2 3 3 4 3 2" xfId="23803"/>
    <cellStyle name="Vírgula 3 2 2 3 3 4 4" xfId="13175"/>
    <cellStyle name="Vírgula 3 2 2 3 3 4 4 2" xfId="29094"/>
    <cellStyle name="Vírgula 3 2 2 3 3 4 5" xfId="18512"/>
    <cellStyle name="Vírgula 3 2 2 3 3 5" xfId="4183"/>
    <cellStyle name="Vírgula 3 2 2 3 3 5 2" xfId="9646"/>
    <cellStyle name="Vírgula 3 2 2 3 3 5 2 2" xfId="25567"/>
    <cellStyle name="Vírgula 3 2 2 3 3 5 3" xfId="14939"/>
    <cellStyle name="Vírgula 3 2 2 3 3 5 3 2" xfId="30858"/>
    <cellStyle name="Vírgula 3 2 2 3 3 5 4" xfId="20276"/>
    <cellStyle name="Vírgula 3 2 2 3 3 6" xfId="7002"/>
    <cellStyle name="Vírgula 3 2 2 3 3 6 2" xfId="22923"/>
    <cellStyle name="Vírgula 3 2 2 3 3 7" xfId="12295"/>
    <cellStyle name="Vírgula 3 2 2 3 3 7 2" xfId="28214"/>
    <cellStyle name="Vírgula 3 2 2 3 3 8" xfId="17632"/>
    <cellStyle name="Vírgula 3 2 2 3 4" xfId="1131"/>
    <cellStyle name="Vírgula 3 2 2 3 4 2" xfId="1990"/>
    <cellStyle name="Vírgula 3 2 2 3 4 2 2" xfId="3862"/>
    <cellStyle name="Vírgula 3 2 2 3 4 2 2 2" xfId="6706"/>
    <cellStyle name="Vírgula 3 2 2 3 4 2 2 2 2" xfId="12016"/>
    <cellStyle name="Vírgula 3 2 2 3 4 2 2 2 2 2" xfId="27937"/>
    <cellStyle name="Vírgula 3 2 2 3 4 2 2 2 3" xfId="17309"/>
    <cellStyle name="Vírgula 3 2 2 3 4 2 2 2 3 2" xfId="33228"/>
    <cellStyle name="Vírgula 3 2 2 3 4 2 2 2 4" xfId="22646"/>
    <cellStyle name="Vírgula 3 2 2 3 4 2 2 3" xfId="9372"/>
    <cellStyle name="Vírgula 3 2 2 3 4 2 2 3 2" xfId="25293"/>
    <cellStyle name="Vírgula 3 2 2 3 4 2 2 4" xfId="14665"/>
    <cellStyle name="Vírgula 3 2 2 3 4 2 2 4 2" xfId="30584"/>
    <cellStyle name="Vírgula 3 2 2 3 4 2 2 5" xfId="20002"/>
    <cellStyle name="Vírgula 3 2 2 3 4 2 3" xfId="2937"/>
    <cellStyle name="Vírgula 3 2 2 3 4 2 3 2" xfId="5782"/>
    <cellStyle name="Vírgula 3 2 2 3 4 2 3 2 2" xfId="11136"/>
    <cellStyle name="Vírgula 3 2 2 3 4 2 3 2 2 2" xfId="27057"/>
    <cellStyle name="Vírgula 3 2 2 3 4 2 3 2 3" xfId="16429"/>
    <cellStyle name="Vírgula 3 2 2 3 4 2 3 2 3 2" xfId="32348"/>
    <cellStyle name="Vírgula 3 2 2 3 4 2 3 2 4" xfId="21766"/>
    <cellStyle name="Vírgula 3 2 2 3 4 2 3 3" xfId="8492"/>
    <cellStyle name="Vírgula 3 2 2 3 4 2 3 3 2" xfId="24413"/>
    <cellStyle name="Vírgula 3 2 2 3 4 2 3 4" xfId="13785"/>
    <cellStyle name="Vírgula 3 2 2 3 4 2 3 4 2" xfId="29704"/>
    <cellStyle name="Vírgula 3 2 2 3 4 2 3 5" xfId="19122"/>
    <cellStyle name="Vírgula 3 2 2 3 4 2 4" xfId="4838"/>
    <cellStyle name="Vírgula 3 2 2 3 4 2 4 2" xfId="10256"/>
    <cellStyle name="Vírgula 3 2 2 3 4 2 4 2 2" xfId="26177"/>
    <cellStyle name="Vírgula 3 2 2 3 4 2 4 3" xfId="15549"/>
    <cellStyle name="Vírgula 3 2 2 3 4 2 4 3 2" xfId="31468"/>
    <cellStyle name="Vírgula 3 2 2 3 4 2 4 4" xfId="20886"/>
    <cellStyle name="Vírgula 3 2 2 3 4 2 5" xfId="7612"/>
    <cellStyle name="Vírgula 3 2 2 3 4 2 5 2" xfId="23533"/>
    <cellStyle name="Vírgula 3 2 2 3 4 2 6" xfId="12905"/>
    <cellStyle name="Vírgula 3 2 2 3 4 2 6 2" xfId="28824"/>
    <cellStyle name="Vírgula 3 2 2 3 4 2 7" xfId="18242"/>
    <cellStyle name="Vírgula 3 2 2 3 4 3" xfId="3422"/>
    <cellStyle name="Vírgula 3 2 2 3 4 3 2" xfId="6266"/>
    <cellStyle name="Vírgula 3 2 2 3 4 3 2 2" xfId="11576"/>
    <cellStyle name="Vírgula 3 2 2 3 4 3 2 2 2" xfId="27497"/>
    <cellStyle name="Vírgula 3 2 2 3 4 3 2 3" xfId="16869"/>
    <cellStyle name="Vírgula 3 2 2 3 4 3 2 3 2" xfId="32788"/>
    <cellStyle name="Vírgula 3 2 2 3 4 3 2 4" xfId="22206"/>
    <cellStyle name="Vírgula 3 2 2 3 4 3 3" xfId="8932"/>
    <cellStyle name="Vírgula 3 2 2 3 4 3 3 2" xfId="24853"/>
    <cellStyle name="Vírgula 3 2 2 3 4 3 4" xfId="14225"/>
    <cellStyle name="Vírgula 3 2 2 3 4 3 4 2" xfId="30144"/>
    <cellStyle name="Vírgula 3 2 2 3 4 3 5" xfId="19562"/>
    <cellStyle name="Vírgula 3 2 2 3 4 4" xfId="2477"/>
    <cellStyle name="Vírgula 3 2 2 3 4 4 2" xfId="5323"/>
    <cellStyle name="Vírgula 3 2 2 3 4 4 2 2" xfId="10696"/>
    <cellStyle name="Vírgula 3 2 2 3 4 4 2 2 2" xfId="26617"/>
    <cellStyle name="Vírgula 3 2 2 3 4 4 2 3" xfId="15989"/>
    <cellStyle name="Vírgula 3 2 2 3 4 4 2 3 2" xfId="31908"/>
    <cellStyle name="Vírgula 3 2 2 3 4 4 2 4" xfId="21326"/>
    <cellStyle name="Vírgula 3 2 2 3 4 4 3" xfId="8052"/>
    <cellStyle name="Vírgula 3 2 2 3 4 4 3 2" xfId="23973"/>
    <cellStyle name="Vírgula 3 2 2 3 4 4 4" xfId="13345"/>
    <cellStyle name="Vírgula 3 2 2 3 4 4 4 2" xfId="29264"/>
    <cellStyle name="Vírgula 3 2 2 3 4 4 5" xfId="18682"/>
    <cellStyle name="Vírgula 3 2 2 3 4 5" xfId="4353"/>
    <cellStyle name="Vírgula 3 2 2 3 4 5 2" xfId="9816"/>
    <cellStyle name="Vírgula 3 2 2 3 4 5 2 2" xfId="25737"/>
    <cellStyle name="Vírgula 3 2 2 3 4 5 3" xfId="15109"/>
    <cellStyle name="Vírgula 3 2 2 3 4 5 3 2" xfId="31028"/>
    <cellStyle name="Vírgula 3 2 2 3 4 5 4" xfId="20446"/>
    <cellStyle name="Vírgula 3 2 2 3 4 6" xfId="7172"/>
    <cellStyle name="Vírgula 3 2 2 3 4 6 2" xfId="23093"/>
    <cellStyle name="Vírgula 3 2 2 3 4 7" xfId="12465"/>
    <cellStyle name="Vírgula 3 2 2 3 4 7 2" xfId="28384"/>
    <cellStyle name="Vírgula 3 2 2 3 4 8" xfId="17802"/>
    <cellStyle name="Vírgula 3 2 2 3 5" xfId="1653"/>
    <cellStyle name="Vírgula 3 2 2 3 5 2" xfId="3526"/>
    <cellStyle name="Vírgula 3 2 2 3 5 2 2" xfId="6370"/>
    <cellStyle name="Vírgula 3 2 2 3 5 2 2 2" xfId="11680"/>
    <cellStyle name="Vírgula 3 2 2 3 5 2 2 2 2" xfId="27601"/>
    <cellStyle name="Vírgula 3 2 2 3 5 2 2 3" xfId="16973"/>
    <cellStyle name="Vírgula 3 2 2 3 5 2 2 3 2" xfId="32892"/>
    <cellStyle name="Vírgula 3 2 2 3 5 2 2 4" xfId="22310"/>
    <cellStyle name="Vírgula 3 2 2 3 5 2 3" xfId="9036"/>
    <cellStyle name="Vírgula 3 2 2 3 5 2 3 2" xfId="24957"/>
    <cellStyle name="Vírgula 3 2 2 3 5 2 4" xfId="14329"/>
    <cellStyle name="Vírgula 3 2 2 3 5 2 4 2" xfId="30248"/>
    <cellStyle name="Vírgula 3 2 2 3 5 2 5" xfId="19666"/>
    <cellStyle name="Vírgula 3 2 2 3 5 3" xfId="2601"/>
    <cellStyle name="Vírgula 3 2 2 3 5 3 2" xfId="5446"/>
    <cellStyle name="Vírgula 3 2 2 3 5 3 2 2" xfId="10800"/>
    <cellStyle name="Vírgula 3 2 2 3 5 3 2 2 2" xfId="26721"/>
    <cellStyle name="Vírgula 3 2 2 3 5 3 2 3" xfId="16093"/>
    <cellStyle name="Vírgula 3 2 2 3 5 3 2 3 2" xfId="32012"/>
    <cellStyle name="Vírgula 3 2 2 3 5 3 2 4" xfId="21430"/>
    <cellStyle name="Vírgula 3 2 2 3 5 3 3" xfId="8156"/>
    <cellStyle name="Vírgula 3 2 2 3 5 3 3 2" xfId="24077"/>
    <cellStyle name="Vírgula 3 2 2 3 5 3 4" xfId="13449"/>
    <cellStyle name="Vírgula 3 2 2 3 5 3 4 2" xfId="29368"/>
    <cellStyle name="Vírgula 3 2 2 3 5 3 5" xfId="18786"/>
    <cellStyle name="Vírgula 3 2 2 3 5 4" xfId="4501"/>
    <cellStyle name="Vírgula 3 2 2 3 5 4 2" xfId="9920"/>
    <cellStyle name="Vírgula 3 2 2 3 5 4 2 2" xfId="25841"/>
    <cellStyle name="Vírgula 3 2 2 3 5 4 3" xfId="15213"/>
    <cellStyle name="Vírgula 3 2 2 3 5 4 3 2" xfId="31132"/>
    <cellStyle name="Vírgula 3 2 2 3 5 4 4" xfId="20550"/>
    <cellStyle name="Vírgula 3 2 2 3 5 5" xfId="7276"/>
    <cellStyle name="Vírgula 3 2 2 3 5 5 2" xfId="23197"/>
    <cellStyle name="Vírgula 3 2 2 3 5 6" xfId="12569"/>
    <cellStyle name="Vírgula 3 2 2 3 5 6 2" xfId="28488"/>
    <cellStyle name="Vírgula 3 2 2 3 5 7" xfId="17906"/>
    <cellStyle name="Vírgula 3 2 2 3 6" xfId="3086"/>
    <cellStyle name="Vírgula 3 2 2 3 6 2" xfId="5930"/>
    <cellStyle name="Vírgula 3 2 2 3 6 2 2" xfId="11240"/>
    <cellStyle name="Vírgula 3 2 2 3 6 2 2 2" xfId="27161"/>
    <cellStyle name="Vírgula 3 2 2 3 6 2 3" xfId="16533"/>
    <cellStyle name="Vírgula 3 2 2 3 6 2 3 2" xfId="32452"/>
    <cellStyle name="Vírgula 3 2 2 3 6 2 4" xfId="21870"/>
    <cellStyle name="Vírgula 3 2 2 3 6 3" xfId="8596"/>
    <cellStyle name="Vírgula 3 2 2 3 6 3 2" xfId="24517"/>
    <cellStyle name="Vírgula 3 2 2 3 6 4" xfId="13889"/>
    <cellStyle name="Vírgula 3 2 2 3 6 4 2" xfId="29808"/>
    <cellStyle name="Vírgula 3 2 2 3 6 5" xfId="19226"/>
    <cellStyle name="Vírgula 3 2 2 3 7" xfId="2141"/>
    <cellStyle name="Vírgula 3 2 2 3 7 2" xfId="4987"/>
    <cellStyle name="Vírgula 3 2 2 3 7 2 2" xfId="10360"/>
    <cellStyle name="Vírgula 3 2 2 3 7 2 2 2" xfId="26281"/>
    <cellStyle name="Vírgula 3 2 2 3 7 2 3" xfId="15653"/>
    <cellStyle name="Vírgula 3 2 2 3 7 2 3 2" xfId="31572"/>
    <cellStyle name="Vírgula 3 2 2 3 7 2 4" xfId="20990"/>
    <cellStyle name="Vírgula 3 2 2 3 7 3" xfId="7716"/>
    <cellStyle name="Vírgula 3 2 2 3 7 3 2" xfId="23637"/>
    <cellStyle name="Vírgula 3 2 2 3 7 4" xfId="13009"/>
    <cellStyle name="Vírgula 3 2 2 3 7 4 2" xfId="28928"/>
    <cellStyle name="Vírgula 3 2 2 3 7 5" xfId="18346"/>
    <cellStyle name="Vírgula 3 2 2 3 8" xfId="4016"/>
    <cellStyle name="Vírgula 3 2 2 3 8 2" xfId="9480"/>
    <cellStyle name="Vírgula 3 2 2 3 8 2 2" xfId="25401"/>
    <cellStyle name="Vírgula 3 2 2 3 8 3" xfId="14773"/>
    <cellStyle name="Vírgula 3 2 2 3 8 3 2" xfId="30692"/>
    <cellStyle name="Vírgula 3 2 2 3 8 4" xfId="20110"/>
    <cellStyle name="Vírgula 3 2 2 3 9" xfId="6836"/>
    <cellStyle name="Vírgula 3 2 2 3 9 2" xfId="22757"/>
    <cellStyle name="Vírgula 3 2 2 4" xfId="819"/>
    <cellStyle name="Vírgula 3 2 2 4 2" xfId="986"/>
    <cellStyle name="Vírgula 3 2 2 4 2 2" xfId="1861"/>
    <cellStyle name="Vírgula 3 2 2 4 2 2 2" xfId="3733"/>
    <cellStyle name="Vírgula 3 2 2 4 2 2 2 2" xfId="6577"/>
    <cellStyle name="Vírgula 3 2 2 4 2 2 2 2 2" xfId="11887"/>
    <cellStyle name="Vírgula 3 2 2 4 2 2 2 2 2 2" xfId="27808"/>
    <cellStyle name="Vírgula 3 2 2 4 2 2 2 2 3" xfId="17180"/>
    <cellStyle name="Vírgula 3 2 2 4 2 2 2 2 3 2" xfId="33099"/>
    <cellStyle name="Vírgula 3 2 2 4 2 2 2 2 4" xfId="22517"/>
    <cellStyle name="Vírgula 3 2 2 4 2 2 2 3" xfId="9243"/>
    <cellStyle name="Vírgula 3 2 2 4 2 2 2 3 2" xfId="25164"/>
    <cellStyle name="Vírgula 3 2 2 4 2 2 2 4" xfId="14536"/>
    <cellStyle name="Vírgula 3 2 2 4 2 2 2 4 2" xfId="30455"/>
    <cellStyle name="Vírgula 3 2 2 4 2 2 2 5" xfId="19873"/>
    <cellStyle name="Vírgula 3 2 2 4 2 2 3" xfId="2808"/>
    <cellStyle name="Vírgula 3 2 2 4 2 2 3 2" xfId="5653"/>
    <cellStyle name="Vírgula 3 2 2 4 2 2 3 2 2" xfId="11007"/>
    <cellStyle name="Vírgula 3 2 2 4 2 2 3 2 2 2" xfId="26928"/>
    <cellStyle name="Vírgula 3 2 2 4 2 2 3 2 3" xfId="16300"/>
    <cellStyle name="Vírgula 3 2 2 4 2 2 3 2 3 2" xfId="32219"/>
    <cellStyle name="Vírgula 3 2 2 4 2 2 3 2 4" xfId="21637"/>
    <cellStyle name="Vírgula 3 2 2 4 2 2 3 3" xfId="8363"/>
    <cellStyle name="Vírgula 3 2 2 4 2 2 3 3 2" xfId="24284"/>
    <cellStyle name="Vírgula 3 2 2 4 2 2 3 4" xfId="13656"/>
    <cellStyle name="Vírgula 3 2 2 4 2 2 3 4 2" xfId="29575"/>
    <cellStyle name="Vírgula 3 2 2 4 2 2 3 5" xfId="18993"/>
    <cellStyle name="Vírgula 3 2 2 4 2 2 4" xfId="4709"/>
    <cellStyle name="Vírgula 3 2 2 4 2 2 4 2" xfId="10127"/>
    <cellStyle name="Vírgula 3 2 2 4 2 2 4 2 2" xfId="26048"/>
    <cellStyle name="Vírgula 3 2 2 4 2 2 4 3" xfId="15420"/>
    <cellStyle name="Vírgula 3 2 2 4 2 2 4 3 2" xfId="31339"/>
    <cellStyle name="Vírgula 3 2 2 4 2 2 4 4" xfId="20757"/>
    <cellStyle name="Vírgula 3 2 2 4 2 2 5" xfId="7483"/>
    <cellStyle name="Vírgula 3 2 2 4 2 2 5 2" xfId="23404"/>
    <cellStyle name="Vírgula 3 2 2 4 2 2 6" xfId="12776"/>
    <cellStyle name="Vírgula 3 2 2 4 2 2 6 2" xfId="28695"/>
    <cellStyle name="Vírgula 3 2 2 4 2 2 7" xfId="18113"/>
    <cellStyle name="Vírgula 3 2 2 4 2 3" xfId="3293"/>
    <cellStyle name="Vírgula 3 2 2 4 2 3 2" xfId="6137"/>
    <cellStyle name="Vírgula 3 2 2 4 2 3 2 2" xfId="11447"/>
    <cellStyle name="Vírgula 3 2 2 4 2 3 2 2 2" xfId="27368"/>
    <cellStyle name="Vírgula 3 2 2 4 2 3 2 3" xfId="16740"/>
    <cellStyle name="Vírgula 3 2 2 4 2 3 2 3 2" xfId="32659"/>
    <cellStyle name="Vírgula 3 2 2 4 2 3 2 4" xfId="22077"/>
    <cellStyle name="Vírgula 3 2 2 4 2 3 3" xfId="8803"/>
    <cellStyle name="Vírgula 3 2 2 4 2 3 3 2" xfId="24724"/>
    <cellStyle name="Vírgula 3 2 2 4 2 3 4" xfId="14096"/>
    <cellStyle name="Vírgula 3 2 2 4 2 3 4 2" xfId="30015"/>
    <cellStyle name="Vírgula 3 2 2 4 2 3 5" xfId="19433"/>
    <cellStyle name="Vírgula 3 2 2 4 2 4" xfId="2348"/>
    <cellStyle name="Vírgula 3 2 2 4 2 4 2" xfId="5194"/>
    <cellStyle name="Vírgula 3 2 2 4 2 4 2 2" xfId="10567"/>
    <cellStyle name="Vírgula 3 2 2 4 2 4 2 2 2" xfId="26488"/>
    <cellStyle name="Vírgula 3 2 2 4 2 4 2 3" xfId="15860"/>
    <cellStyle name="Vírgula 3 2 2 4 2 4 2 3 2" xfId="31779"/>
    <cellStyle name="Vírgula 3 2 2 4 2 4 2 4" xfId="21197"/>
    <cellStyle name="Vírgula 3 2 2 4 2 4 3" xfId="7923"/>
    <cellStyle name="Vírgula 3 2 2 4 2 4 3 2" xfId="23844"/>
    <cellStyle name="Vírgula 3 2 2 4 2 4 4" xfId="13216"/>
    <cellStyle name="Vírgula 3 2 2 4 2 4 4 2" xfId="29135"/>
    <cellStyle name="Vírgula 3 2 2 4 2 4 5" xfId="18553"/>
    <cellStyle name="Vírgula 3 2 2 4 2 5" xfId="4224"/>
    <cellStyle name="Vírgula 3 2 2 4 2 5 2" xfId="9687"/>
    <cellStyle name="Vírgula 3 2 2 4 2 5 2 2" xfId="25608"/>
    <cellStyle name="Vírgula 3 2 2 4 2 5 3" xfId="14980"/>
    <cellStyle name="Vírgula 3 2 2 4 2 5 3 2" xfId="30899"/>
    <cellStyle name="Vírgula 3 2 2 4 2 5 4" xfId="20317"/>
    <cellStyle name="Vírgula 3 2 2 4 2 6" xfId="7043"/>
    <cellStyle name="Vírgula 3 2 2 4 2 6 2" xfId="22964"/>
    <cellStyle name="Vírgula 3 2 2 4 2 7" xfId="12336"/>
    <cellStyle name="Vírgula 3 2 2 4 2 7 2" xfId="28255"/>
    <cellStyle name="Vírgula 3 2 2 4 2 8" xfId="17673"/>
    <cellStyle name="Vírgula 3 2 2 4 3" xfId="1695"/>
    <cellStyle name="Vírgula 3 2 2 4 3 2" xfId="3567"/>
    <cellStyle name="Vírgula 3 2 2 4 3 2 2" xfId="6411"/>
    <cellStyle name="Vírgula 3 2 2 4 3 2 2 2" xfId="11721"/>
    <cellStyle name="Vírgula 3 2 2 4 3 2 2 2 2" xfId="27642"/>
    <cellStyle name="Vírgula 3 2 2 4 3 2 2 3" xfId="17014"/>
    <cellStyle name="Vírgula 3 2 2 4 3 2 2 3 2" xfId="32933"/>
    <cellStyle name="Vírgula 3 2 2 4 3 2 2 4" xfId="22351"/>
    <cellStyle name="Vírgula 3 2 2 4 3 2 3" xfId="9077"/>
    <cellStyle name="Vírgula 3 2 2 4 3 2 3 2" xfId="24998"/>
    <cellStyle name="Vírgula 3 2 2 4 3 2 4" xfId="14370"/>
    <cellStyle name="Vírgula 3 2 2 4 3 2 4 2" xfId="30289"/>
    <cellStyle name="Vírgula 3 2 2 4 3 2 5" xfId="19707"/>
    <cellStyle name="Vírgula 3 2 2 4 3 3" xfId="2642"/>
    <cellStyle name="Vírgula 3 2 2 4 3 3 2" xfId="5487"/>
    <cellStyle name="Vírgula 3 2 2 4 3 3 2 2" xfId="10841"/>
    <cellStyle name="Vírgula 3 2 2 4 3 3 2 2 2" xfId="26762"/>
    <cellStyle name="Vírgula 3 2 2 4 3 3 2 3" xfId="16134"/>
    <cellStyle name="Vírgula 3 2 2 4 3 3 2 3 2" xfId="32053"/>
    <cellStyle name="Vírgula 3 2 2 4 3 3 2 4" xfId="21471"/>
    <cellStyle name="Vírgula 3 2 2 4 3 3 3" xfId="8197"/>
    <cellStyle name="Vírgula 3 2 2 4 3 3 3 2" xfId="24118"/>
    <cellStyle name="Vírgula 3 2 2 4 3 3 4" xfId="13490"/>
    <cellStyle name="Vírgula 3 2 2 4 3 3 4 2" xfId="29409"/>
    <cellStyle name="Vírgula 3 2 2 4 3 3 5" xfId="18827"/>
    <cellStyle name="Vírgula 3 2 2 4 3 4" xfId="4543"/>
    <cellStyle name="Vírgula 3 2 2 4 3 4 2" xfId="9961"/>
    <cellStyle name="Vírgula 3 2 2 4 3 4 2 2" xfId="25882"/>
    <cellStyle name="Vírgula 3 2 2 4 3 4 3" xfId="15254"/>
    <cellStyle name="Vírgula 3 2 2 4 3 4 3 2" xfId="31173"/>
    <cellStyle name="Vírgula 3 2 2 4 3 4 4" xfId="20591"/>
    <cellStyle name="Vírgula 3 2 2 4 3 5" xfId="7317"/>
    <cellStyle name="Vírgula 3 2 2 4 3 5 2" xfId="23238"/>
    <cellStyle name="Vírgula 3 2 2 4 3 6" xfId="12610"/>
    <cellStyle name="Vírgula 3 2 2 4 3 6 2" xfId="28529"/>
    <cellStyle name="Vírgula 3 2 2 4 3 7" xfId="17947"/>
    <cellStyle name="Vírgula 3 2 2 4 4" xfId="3127"/>
    <cellStyle name="Vírgula 3 2 2 4 4 2" xfId="5971"/>
    <cellStyle name="Vírgula 3 2 2 4 4 2 2" xfId="11281"/>
    <cellStyle name="Vírgula 3 2 2 4 4 2 2 2" xfId="27202"/>
    <cellStyle name="Vírgula 3 2 2 4 4 2 3" xfId="16574"/>
    <cellStyle name="Vírgula 3 2 2 4 4 2 3 2" xfId="32493"/>
    <cellStyle name="Vírgula 3 2 2 4 4 2 4" xfId="21911"/>
    <cellStyle name="Vírgula 3 2 2 4 4 3" xfId="8637"/>
    <cellStyle name="Vírgula 3 2 2 4 4 3 2" xfId="24558"/>
    <cellStyle name="Vírgula 3 2 2 4 4 4" xfId="13930"/>
    <cellStyle name="Vírgula 3 2 2 4 4 4 2" xfId="29849"/>
    <cellStyle name="Vírgula 3 2 2 4 4 5" xfId="19267"/>
    <cellStyle name="Vírgula 3 2 2 4 5" xfId="2182"/>
    <cellStyle name="Vírgula 3 2 2 4 5 2" xfId="5028"/>
    <cellStyle name="Vírgula 3 2 2 4 5 2 2" xfId="10401"/>
    <cellStyle name="Vírgula 3 2 2 4 5 2 2 2" xfId="26322"/>
    <cellStyle name="Vírgula 3 2 2 4 5 2 3" xfId="15694"/>
    <cellStyle name="Vírgula 3 2 2 4 5 2 3 2" xfId="31613"/>
    <cellStyle name="Vírgula 3 2 2 4 5 2 4" xfId="21031"/>
    <cellStyle name="Vírgula 3 2 2 4 5 3" xfId="7757"/>
    <cellStyle name="Vírgula 3 2 2 4 5 3 2" xfId="23678"/>
    <cellStyle name="Vírgula 3 2 2 4 5 4" xfId="13050"/>
    <cellStyle name="Vírgula 3 2 2 4 5 4 2" xfId="28969"/>
    <cellStyle name="Vírgula 3 2 2 4 5 5" xfId="18387"/>
    <cellStyle name="Vírgula 3 2 2 4 6" xfId="4058"/>
    <cellStyle name="Vírgula 3 2 2 4 6 2" xfId="9521"/>
    <cellStyle name="Vírgula 3 2 2 4 6 2 2" xfId="25442"/>
    <cellStyle name="Vírgula 3 2 2 4 6 3" xfId="14814"/>
    <cellStyle name="Vírgula 3 2 2 4 6 3 2" xfId="30733"/>
    <cellStyle name="Vírgula 3 2 2 4 6 4" xfId="20151"/>
    <cellStyle name="Vírgula 3 2 2 4 7" xfId="6877"/>
    <cellStyle name="Vírgula 3 2 2 4 7 2" xfId="22798"/>
    <cellStyle name="Vírgula 3 2 2 4 8" xfId="12170"/>
    <cellStyle name="Vírgula 3 2 2 4 8 2" xfId="28089"/>
    <cellStyle name="Vírgula 3 2 2 4 9" xfId="17507"/>
    <cellStyle name="Vírgula 3 2 2 5" xfId="903"/>
    <cellStyle name="Vírgula 3 2 2 5 2" xfId="1778"/>
    <cellStyle name="Vírgula 3 2 2 5 2 2" xfId="3650"/>
    <cellStyle name="Vírgula 3 2 2 5 2 2 2" xfId="6494"/>
    <cellStyle name="Vírgula 3 2 2 5 2 2 2 2" xfId="11804"/>
    <cellStyle name="Vírgula 3 2 2 5 2 2 2 2 2" xfId="27725"/>
    <cellStyle name="Vírgula 3 2 2 5 2 2 2 3" xfId="17097"/>
    <cellStyle name="Vírgula 3 2 2 5 2 2 2 3 2" xfId="33016"/>
    <cellStyle name="Vírgula 3 2 2 5 2 2 2 4" xfId="22434"/>
    <cellStyle name="Vírgula 3 2 2 5 2 2 3" xfId="9160"/>
    <cellStyle name="Vírgula 3 2 2 5 2 2 3 2" xfId="25081"/>
    <cellStyle name="Vírgula 3 2 2 5 2 2 4" xfId="14453"/>
    <cellStyle name="Vírgula 3 2 2 5 2 2 4 2" xfId="30372"/>
    <cellStyle name="Vírgula 3 2 2 5 2 2 5" xfId="19790"/>
    <cellStyle name="Vírgula 3 2 2 5 2 3" xfId="2725"/>
    <cellStyle name="Vírgula 3 2 2 5 2 3 2" xfId="5570"/>
    <cellStyle name="Vírgula 3 2 2 5 2 3 2 2" xfId="10924"/>
    <cellStyle name="Vírgula 3 2 2 5 2 3 2 2 2" xfId="26845"/>
    <cellStyle name="Vírgula 3 2 2 5 2 3 2 3" xfId="16217"/>
    <cellStyle name="Vírgula 3 2 2 5 2 3 2 3 2" xfId="32136"/>
    <cellStyle name="Vírgula 3 2 2 5 2 3 2 4" xfId="21554"/>
    <cellStyle name="Vírgula 3 2 2 5 2 3 3" xfId="8280"/>
    <cellStyle name="Vírgula 3 2 2 5 2 3 3 2" xfId="24201"/>
    <cellStyle name="Vírgula 3 2 2 5 2 3 4" xfId="13573"/>
    <cellStyle name="Vírgula 3 2 2 5 2 3 4 2" xfId="29492"/>
    <cellStyle name="Vírgula 3 2 2 5 2 3 5" xfId="18910"/>
    <cellStyle name="Vírgula 3 2 2 5 2 4" xfId="4626"/>
    <cellStyle name="Vírgula 3 2 2 5 2 4 2" xfId="10044"/>
    <cellStyle name="Vírgula 3 2 2 5 2 4 2 2" xfId="25965"/>
    <cellStyle name="Vírgula 3 2 2 5 2 4 3" xfId="15337"/>
    <cellStyle name="Vírgula 3 2 2 5 2 4 3 2" xfId="31256"/>
    <cellStyle name="Vírgula 3 2 2 5 2 4 4" xfId="20674"/>
    <cellStyle name="Vírgula 3 2 2 5 2 5" xfId="7400"/>
    <cellStyle name="Vírgula 3 2 2 5 2 5 2" xfId="23321"/>
    <cellStyle name="Vírgula 3 2 2 5 2 6" xfId="12693"/>
    <cellStyle name="Vírgula 3 2 2 5 2 6 2" xfId="28612"/>
    <cellStyle name="Vírgula 3 2 2 5 2 7" xfId="18030"/>
    <cellStyle name="Vírgula 3 2 2 5 3" xfId="3210"/>
    <cellStyle name="Vírgula 3 2 2 5 3 2" xfId="6054"/>
    <cellStyle name="Vírgula 3 2 2 5 3 2 2" xfId="11364"/>
    <cellStyle name="Vírgula 3 2 2 5 3 2 2 2" xfId="27285"/>
    <cellStyle name="Vírgula 3 2 2 5 3 2 3" xfId="16657"/>
    <cellStyle name="Vírgula 3 2 2 5 3 2 3 2" xfId="32576"/>
    <cellStyle name="Vírgula 3 2 2 5 3 2 4" xfId="21994"/>
    <cellStyle name="Vírgula 3 2 2 5 3 3" xfId="8720"/>
    <cellStyle name="Vírgula 3 2 2 5 3 3 2" xfId="24641"/>
    <cellStyle name="Vírgula 3 2 2 5 3 4" xfId="14013"/>
    <cellStyle name="Vírgula 3 2 2 5 3 4 2" xfId="29932"/>
    <cellStyle name="Vírgula 3 2 2 5 3 5" xfId="19350"/>
    <cellStyle name="Vírgula 3 2 2 5 4" xfId="2265"/>
    <cellStyle name="Vírgula 3 2 2 5 4 2" xfId="5111"/>
    <cellStyle name="Vírgula 3 2 2 5 4 2 2" xfId="10484"/>
    <cellStyle name="Vírgula 3 2 2 5 4 2 2 2" xfId="26405"/>
    <cellStyle name="Vírgula 3 2 2 5 4 2 3" xfId="15777"/>
    <cellStyle name="Vírgula 3 2 2 5 4 2 3 2" xfId="31696"/>
    <cellStyle name="Vírgula 3 2 2 5 4 2 4" xfId="21114"/>
    <cellStyle name="Vírgula 3 2 2 5 4 3" xfId="7840"/>
    <cellStyle name="Vírgula 3 2 2 5 4 3 2" xfId="23761"/>
    <cellStyle name="Vírgula 3 2 2 5 4 4" xfId="13133"/>
    <cellStyle name="Vírgula 3 2 2 5 4 4 2" xfId="29052"/>
    <cellStyle name="Vírgula 3 2 2 5 4 5" xfId="18470"/>
    <cellStyle name="Vírgula 3 2 2 5 5" xfId="4141"/>
    <cellStyle name="Vírgula 3 2 2 5 5 2" xfId="9604"/>
    <cellStyle name="Vírgula 3 2 2 5 5 2 2" xfId="25525"/>
    <cellStyle name="Vírgula 3 2 2 5 5 3" xfId="14897"/>
    <cellStyle name="Vírgula 3 2 2 5 5 3 2" xfId="30816"/>
    <cellStyle name="Vírgula 3 2 2 5 5 4" xfId="20234"/>
    <cellStyle name="Vírgula 3 2 2 5 6" xfId="6960"/>
    <cellStyle name="Vírgula 3 2 2 5 6 2" xfId="22881"/>
    <cellStyle name="Vírgula 3 2 2 5 7" xfId="12253"/>
    <cellStyle name="Vírgula 3 2 2 5 7 2" xfId="28172"/>
    <cellStyle name="Vírgula 3 2 2 5 8" xfId="17590"/>
    <cellStyle name="Vírgula 3 2 2 6" xfId="1091"/>
    <cellStyle name="Vírgula 3 2 2 6 2" xfId="1948"/>
    <cellStyle name="Vírgula 3 2 2 6 2 2" xfId="3820"/>
    <cellStyle name="Vírgula 3 2 2 6 2 2 2" xfId="6664"/>
    <cellStyle name="Vírgula 3 2 2 6 2 2 2 2" xfId="11974"/>
    <cellStyle name="Vírgula 3 2 2 6 2 2 2 2 2" xfId="27895"/>
    <cellStyle name="Vírgula 3 2 2 6 2 2 2 3" xfId="17267"/>
    <cellStyle name="Vírgula 3 2 2 6 2 2 2 3 2" xfId="33186"/>
    <cellStyle name="Vírgula 3 2 2 6 2 2 2 4" xfId="22604"/>
    <cellStyle name="Vírgula 3 2 2 6 2 2 3" xfId="9330"/>
    <cellStyle name="Vírgula 3 2 2 6 2 2 3 2" xfId="25251"/>
    <cellStyle name="Vírgula 3 2 2 6 2 2 4" xfId="14623"/>
    <cellStyle name="Vírgula 3 2 2 6 2 2 4 2" xfId="30542"/>
    <cellStyle name="Vírgula 3 2 2 6 2 2 5" xfId="19960"/>
    <cellStyle name="Vírgula 3 2 2 6 2 3" xfId="2895"/>
    <cellStyle name="Vírgula 3 2 2 6 2 3 2" xfId="5740"/>
    <cellStyle name="Vírgula 3 2 2 6 2 3 2 2" xfId="11094"/>
    <cellStyle name="Vírgula 3 2 2 6 2 3 2 2 2" xfId="27015"/>
    <cellStyle name="Vírgula 3 2 2 6 2 3 2 3" xfId="16387"/>
    <cellStyle name="Vírgula 3 2 2 6 2 3 2 3 2" xfId="32306"/>
    <cellStyle name="Vírgula 3 2 2 6 2 3 2 4" xfId="21724"/>
    <cellStyle name="Vírgula 3 2 2 6 2 3 3" xfId="8450"/>
    <cellStyle name="Vírgula 3 2 2 6 2 3 3 2" xfId="24371"/>
    <cellStyle name="Vírgula 3 2 2 6 2 3 4" xfId="13743"/>
    <cellStyle name="Vírgula 3 2 2 6 2 3 4 2" xfId="29662"/>
    <cellStyle name="Vírgula 3 2 2 6 2 3 5" xfId="19080"/>
    <cellStyle name="Vírgula 3 2 2 6 2 4" xfId="4796"/>
    <cellStyle name="Vírgula 3 2 2 6 2 4 2" xfId="10214"/>
    <cellStyle name="Vírgula 3 2 2 6 2 4 2 2" xfId="26135"/>
    <cellStyle name="Vírgula 3 2 2 6 2 4 3" xfId="15507"/>
    <cellStyle name="Vírgula 3 2 2 6 2 4 3 2" xfId="31426"/>
    <cellStyle name="Vírgula 3 2 2 6 2 4 4" xfId="20844"/>
    <cellStyle name="Vírgula 3 2 2 6 2 5" xfId="7570"/>
    <cellStyle name="Vírgula 3 2 2 6 2 5 2" xfId="23491"/>
    <cellStyle name="Vírgula 3 2 2 6 2 6" xfId="12863"/>
    <cellStyle name="Vírgula 3 2 2 6 2 6 2" xfId="28782"/>
    <cellStyle name="Vírgula 3 2 2 6 2 7" xfId="18200"/>
    <cellStyle name="Vírgula 3 2 2 6 3" xfId="3380"/>
    <cellStyle name="Vírgula 3 2 2 6 3 2" xfId="6224"/>
    <cellStyle name="Vírgula 3 2 2 6 3 2 2" xfId="11534"/>
    <cellStyle name="Vírgula 3 2 2 6 3 2 2 2" xfId="27455"/>
    <cellStyle name="Vírgula 3 2 2 6 3 2 3" xfId="16827"/>
    <cellStyle name="Vírgula 3 2 2 6 3 2 3 2" xfId="32746"/>
    <cellStyle name="Vírgula 3 2 2 6 3 2 4" xfId="22164"/>
    <cellStyle name="Vírgula 3 2 2 6 3 3" xfId="8890"/>
    <cellStyle name="Vírgula 3 2 2 6 3 3 2" xfId="24811"/>
    <cellStyle name="Vírgula 3 2 2 6 3 4" xfId="14183"/>
    <cellStyle name="Vírgula 3 2 2 6 3 4 2" xfId="30102"/>
    <cellStyle name="Vírgula 3 2 2 6 3 5" xfId="19520"/>
    <cellStyle name="Vírgula 3 2 2 6 4" xfId="2435"/>
    <cellStyle name="Vírgula 3 2 2 6 4 2" xfId="5281"/>
    <cellStyle name="Vírgula 3 2 2 6 4 2 2" xfId="10654"/>
    <cellStyle name="Vírgula 3 2 2 6 4 2 2 2" xfId="26575"/>
    <cellStyle name="Vírgula 3 2 2 6 4 2 3" xfId="15947"/>
    <cellStyle name="Vírgula 3 2 2 6 4 2 3 2" xfId="31866"/>
    <cellStyle name="Vírgula 3 2 2 6 4 2 4" xfId="21284"/>
    <cellStyle name="Vírgula 3 2 2 6 4 3" xfId="8010"/>
    <cellStyle name="Vírgula 3 2 2 6 4 3 2" xfId="23931"/>
    <cellStyle name="Vírgula 3 2 2 6 4 4" xfId="13303"/>
    <cellStyle name="Vírgula 3 2 2 6 4 4 2" xfId="29222"/>
    <cellStyle name="Vírgula 3 2 2 6 4 5" xfId="18640"/>
    <cellStyle name="Vírgula 3 2 2 6 5" xfId="4311"/>
    <cellStyle name="Vírgula 3 2 2 6 5 2" xfId="9774"/>
    <cellStyle name="Vírgula 3 2 2 6 5 2 2" xfId="25695"/>
    <cellStyle name="Vírgula 3 2 2 6 5 3" xfId="15067"/>
    <cellStyle name="Vírgula 3 2 2 6 5 3 2" xfId="30986"/>
    <cellStyle name="Vírgula 3 2 2 6 5 4" xfId="20404"/>
    <cellStyle name="Vírgula 3 2 2 6 6" xfId="7130"/>
    <cellStyle name="Vírgula 3 2 2 6 6 2" xfId="23051"/>
    <cellStyle name="Vírgula 3 2 2 6 7" xfId="12423"/>
    <cellStyle name="Vírgula 3 2 2 6 7 2" xfId="28342"/>
    <cellStyle name="Vírgula 3 2 2 6 8" xfId="17760"/>
    <cellStyle name="Vírgula 3 2 2 7" xfId="1611"/>
    <cellStyle name="Vírgula 3 2 2 7 2" xfId="3484"/>
    <cellStyle name="Vírgula 3 2 2 7 2 2" xfId="6328"/>
    <cellStyle name="Vírgula 3 2 2 7 2 2 2" xfId="11638"/>
    <cellStyle name="Vírgula 3 2 2 7 2 2 2 2" xfId="27559"/>
    <cellStyle name="Vírgula 3 2 2 7 2 2 3" xfId="16931"/>
    <cellStyle name="Vírgula 3 2 2 7 2 2 3 2" xfId="32850"/>
    <cellStyle name="Vírgula 3 2 2 7 2 2 4" xfId="22268"/>
    <cellStyle name="Vírgula 3 2 2 7 2 3" xfId="8994"/>
    <cellStyle name="Vírgula 3 2 2 7 2 3 2" xfId="24915"/>
    <cellStyle name="Vírgula 3 2 2 7 2 4" xfId="14287"/>
    <cellStyle name="Vírgula 3 2 2 7 2 4 2" xfId="30206"/>
    <cellStyle name="Vírgula 3 2 2 7 2 5" xfId="19624"/>
    <cellStyle name="Vírgula 3 2 2 7 3" xfId="2559"/>
    <cellStyle name="Vírgula 3 2 2 7 3 2" xfId="5404"/>
    <cellStyle name="Vírgula 3 2 2 7 3 2 2" xfId="10758"/>
    <cellStyle name="Vírgula 3 2 2 7 3 2 2 2" xfId="26679"/>
    <cellStyle name="Vírgula 3 2 2 7 3 2 3" xfId="16051"/>
    <cellStyle name="Vírgula 3 2 2 7 3 2 3 2" xfId="31970"/>
    <cellStyle name="Vírgula 3 2 2 7 3 2 4" xfId="21388"/>
    <cellStyle name="Vírgula 3 2 2 7 3 3" xfId="8114"/>
    <cellStyle name="Vírgula 3 2 2 7 3 3 2" xfId="24035"/>
    <cellStyle name="Vírgula 3 2 2 7 3 4" xfId="13407"/>
    <cellStyle name="Vírgula 3 2 2 7 3 4 2" xfId="29326"/>
    <cellStyle name="Vírgula 3 2 2 7 3 5" xfId="18744"/>
    <cellStyle name="Vírgula 3 2 2 7 4" xfId="4459"/>
    <cellStyle name="Vírgula 3 2 2 7 4 2" xfId="9878"/>
    <cellStyle name="Vírgula 3 2 2 7 4 2 2" xfId="25799"/>
    <cellStyle name="Vírgula 3 2 2 7 4 3" xfId="15171"/>
    <cellStyle name="Vírgula 3 2 2 7 4 3 2" xfId="31090"/>
    <cellStyle name="Vírgula 3 2 2 7 4 4" xfId="20508"/>
    <cellStyle name="Vírgula 3 2 2 7 5" xfId="7234"/>
    <cellStyle name="Vírgula 3 2 2 7 5 2" xfId="23155"/>
    <cellStyle name="Vírgula 3 2 2 7 6" xfId="12527"/>
    <cellStyle name="Vírgula 3 2 2 7 6 2" xfId="28446"/>
    <cellStyle name="Vírgula 3 2 2 7 7" xfId="17864"/>
    <cellStyle name="Vírgula 3 2 2 8" xfId="3044"/>
    <cellStyle name="Vírgula 3 2 2 8 2" xfId="5888"/>
    <cellStyle name="Vírgula 3 2 2 8 2 2" xfId="11198"/>
    <cellStyle name="Vírgula 3 2 2 8 2 2 2" xfId="27119"/>
    <cellStyle name="Vírgula 3 2 2 8 2 3" xfId="16491"/>
    <cellStyle name="Vírgula 3 2 2 8 2 3 2" xfId="32410"/>
    <cellStyle name="Vírgula 3 2 2 8 2 4" xfId="21828"/>
    <cellStyle name="Vírgula 3 2 2 8 3" xfId="8554"/>
    <cellStyle name="Vírgula 3 2 2 8 3 2" xfId="24475"/>
    <cellStyle name="Vírgula 3 2 2 8 4" xfId="13847"/>
    <cellStyle name="Vírgula 3 2 2 8 4 2" xfId="29766"/>
    <cellStyle name="Vírgula 3 2 2 8 5" xfId="19184"/>
    <cellStyle name="Vírgula 3 2 2 9" xfId="2099"/>
    <cellStyle name="Vírgula 3 2 2 9 2" xfId="4945"/>
    <cellStyle name="Vírgula 3 2 2 9 2 2" xfId="10318"/>
    <cellStyle name="Vírgula 3 2 2 9 2 2 2" xfId="26239"/>
    <cellStyle name="Vírgula 3 2 2 9 2 3" xfId="15611"/>
    <cellStyle name="Vírgula 3 2 2 9 2 3 2" xfId="31530"/>
    <cellStyle name="Vírgula 3 2 2 9 2 4" xfId="20948"/>
    <cellStyle name="Vírgula 3 2 2 9 3" xfId="7674"/>
    <cellStyle name="Vírgula 3 2 2 9 3 2" xfId="23595"/>
    <cellStyle name="Vírgula 3 2 2 9 4" xfId="12967"/>
    <cellStyle name="Vírgula 3 2 2 9 4 2" xfId="28886"/>
    <cellStyle name="Vírgula 3 2 2 9 5" xfId="18304"/>
    <cellStyle name="Vírgula 3 2 3" xfId="737"/>
    <cellStyle name="Vírgula 3 2 3 10" xfId="12092"/>
    <cellStyle name="Vírgula 3 2 3 10 2" xfId="28011"/>
    <cellStyle name="Vírgula 3 2 3 11" xfId="17429"/>
    <cellStyle name="Vírgula 3 2 3 2" xfId="824"/>
    <cellStyle name="Vírgula 3 2 3 2 2" xfId="991"/>
    <cellStyle name="Vírgula 3 2 3 2 2 2" xfId="1866"/>
    <cellStyle name="Vírgula 3 2 3 2 2 2 2" xfId="3738"/>
    <cellStyle name="Vírgula 3 2 3 2 2 2 2 2" xfId="6582"/>
    <cellStyle name="Vírgula 3 2 3 2 2 2 2 2 2" xfId="11892"/>
    <cellStyle name="Vírgula 3 2 3 2 2 2 2 2 2 2" xfId="27813"/>
    <cellStyle name="Vírgula 3 2 3 2 2 2 2 2 3" xfId="17185"/>
    <cellStyle name="Vírgula 3 2 3 2 2 2 2 2 3 2" xfId="33104"/>
    <cellStyle name="Vírgula 3 2 3 2 2 2 2 2 4" xfId="22522"/>
    <cellStyle name="Vírgula 3 2 3 2 2 2 2 3" xfId="9248"/>
    <cellStyle name="Vírgula 3 2 3 2 2 2 2 3 2" xfId="25169"/>
    <cellStyle name="Vírgula 3 2 3 2 2 2 2 4" xfId="14541"/>
    <cellStyle name="Vírgula 3 2 3 2 2 2 2 4 2" xfId="30460"/>
    <cellStyle name="Vírgula 3 2 3 2 2 2 2 5" xfId="19878"/>
    <cellStyle name="Vírgula 3 2 3 2 2 2 3" xfId="2813"/>
    <cellStyle name="Vírgula 3 2 3 2 2 2 3 2" xfId="5658"/>
    <cellStyle name="Vírgula 3 2 3 2 2 2 3 2 2" xfId="11012"/>
    <cellStyle name="Vírgula 3 2 3 2 2 2 3 2 2 2" xfId="26933"/>
    <cellStyle name="Vírgula 3 2 3 2 2 2 3 2 3" xfId="16305"/>
    <cellStyle name="Vírgula 3 2 3 2 2 2 3 2 3 2" xfId="32224"/>
    <cellStyle name="Vírgula 3 2 3 2 2 2 3 2 4" xfId="21642"/>
    <cellStyle name="Vírgula 3 2 3 2 2 2 3 3" xfId="8368"/>
    <cellStyle name="Vírgula 3 2 3 2 2 2 3 3 2" xfId="24289"/>
    <cellStyle name="Vírgula 3 2 3 2 2 2 3 4" xfId="13661"/>
    <cellStyle name="Vírgula 3 2 3 2 2 2 3 4 2" xfId="29580"/>
    <cellStyle name="Vírgula 3 2 3 2 2 2 3 5" xfId="18998"/>
    <cellStyle name="Vírgula 3 2 3 2 2 2 4" xfId="4714"/>
    <cellStyle name="Vírgula 3 2 3 2 2 2 4 2" xfId="10132"/>
    <cellStyle name="Vírgula 3 2 3 2 2 2 4 2 2" xfId="26053"/>
    <cellStyle name="Vírgula 3 2 3 2 2 2 4 3" xfId="15425"/>
    <cellStyle name="Vírgula 3 2 3 2 2 2 4 3 2" xfId="31344"/>
    <cellStyle name="Vírgula 3 2 3 2 2 2 4 4" xfId="20762"/>
    <cellStyle name="Vírgula 3 2 3 2 2 2 5" xfId="7488"/>
    <cellStyle name="Vírgula 3 2 3 2 2 2 5 2" xfId="23409"/>
    <cellStyle name="Vírgula 3 2 3 2 2 2 6" xfId="12781"/>
    <cellStyle name="Vírgula 3 2 3 2 2 2 6 2" xfId="28700"/>
    <cellStyle name="Vírgula 3 2 3 2 2 2 7" xfId="18118"/>
    <cellStyle name="Vírgula 3 2 3 2 2 3" xfId="3298"/>
    <cellStyle name="Vírgula 3 2 3 2 2 3 2" xfId="6142"/>
    <cellStyle name="Vírgula 3 2 3 2 2 3 2 2" xfId="11452"/>
    <cellStyle name="Vírgula 3 2 3 2 2 3 2 2 2" xfId="27373"/>
    <cellStyle name="Vírgula 3 2 3 2 2 3 2 3" xfId="16745"/>
    <cellStyle name="Vírgula 3 2 3 2 2 3 2 3 2" xfId="32664"/>
    <cellStyle name="Vírgula 3 2 3 2 2 3 2 4" xfId="22082"/>
    <cellStyle name="Vírgula 3 2 3 2 2 3 3" xfId="8808"/>
    <cellStyle name="Vírgula 3 2 3 2 2 3 3 2" xfId="24729"/>
    <cellStyle name="Vírgula 3 2 3 2 2 3 4" xfId="14101"/>
    <cellStyle name="Vírgula 3 2 3 2 2 3 4 2" xfId="30020"/>
    <cellStyle name="Vírgula 3 2 3 2 2 3 5" xfId="19438"/>
    <cellStyle name="Vírgula 3 2 3 2 2 4" xfId="2353"/>
    <cellStyle name="Vírgula 3 2 3 2 2 4 2" xfId="5199"/>
    <cellStyle name="Vírgula 3 2 3 2 2 4 2 2" xfId="10572"/>
    <cellStyle name="Vírgula 3 2 3 2 2 4 2 2 2" xfId="26493"/>
    <cellStyle name="Vírgula 3 2 3 2 2 4 2 3" xfId="15865"/>
    <cellStyle name="Vírgula 3 2 3 2 2 4 2 3 2" xfId="31784"/>
    <cellStyle name="Vírgula 3 2 3 2 2 4 2 4" xfId="21202"/>
    <cellStyle name="Vírgula 3 2 3 2 2 4 3" xfId="7928"/>
    <cellStyle name="Vírgula 3 2 3 2 2 4 3 2" xfId="23849"/>
    <cellStyle name="Vírgula 3 2 3 2 2 4 4" xfId="13221"/>
    <cellStyle name="Vírgula 3 2 3 2 2 4 4 2" xfId="29140"/>
    <cellStyle name="Vírgula 3 2 3 2 2 4 5" xfId="18558"/>
    <cellStyle name="Vírgula 3 2 3 2 2 5" xfId="4229"/>
    <cellStyle name="Vírgula 3 2 3 2 2 5 2" xfId="9692"/>
    <cellStyle name="Vírgula 3 2 3 2 2 5 2 2" xfId="25613"/>
    <cellStyle name="Vírgula 3 2 3 2 2 5 3" xfId="14985"/>
    <cellStyle name="Vírgula 3 2 3 2 2 5 3 2" xfId="30904"/>
    <cellStyle name="Vírgula 3 2 3 2 2 5 4" xfId="20322"/>
    <cellStyle name="Vírgula 3 2 3 2 2 6" xfId="7048"/>
    <cellStyle name="Vírgula 3 2 3 2 2 6 2" xfId="22969"/>
    <cellStyle name="Vírgula 3 2 3 2 2 7" xfId="12341"/>
    <cellStyle name="Vírgula 3 2 3 2 2 7 2" xfId="28260"/>
    <cellStyle name="Vírgula 3 2 3 2 2 8" xfId="17678"/>
    <cellStyle name="Vírgula 3 2 3 2 3" xfId="1700"/>
    <cellStyle name="Vírgula 3 2 3 2 3 2" xfId="3572"/>
    <cellStyle name="Vírgula 3 2 3 2 3 2 2" xfId="6416"/>
    <cellStyle name="Vírgula 3 2 3 2 3 2 2 2" xfId="11726"/>
    <cellStyle name="Vírgula 3 2 3 2 3 2 2 2 2" xfId="27647"/>
    <cellStyle name="Vírgula 3 2 3 2 3 2 2 3" xfId="17019"/>
    <cellStyle name="Vírgula 3 2 3 2 3 2 2 3 2" xfId="32938"/>
    <cellStyle name="Vírgula 3 2 3 2 3 2 2 4" xfId="22356"/>
    <cellStyle name="Vírgula 3 2 3 2 3 2 3" xfId="9082"/>
    <cellStyle name="Vírgula 3 2 3 2 3 2 3 2" xfId="25003"/>
    <cellStyle name="Vírgula 3 2 3 2 3 2 4" xfId="14375"/>
    <cellStyle name="Vírgula 3 2 3 2 3 2 4 2" xfId="30294"/>
    <cellStyle name="Vírgula 3 2 3 2 3 2 5" xfId="19712"/>
    <cellStyle name="Vírgula 3 2 3 2 3 3" xfId="2647"/>
    <cellStyle name="Vírgula 3 2 3 2 3 3 2" xfId="5492"/>
    <cellStyle name="Vírgula 3 2 3 2 3 3 2 2" xfId="10846"/>
    <cellStyle name="Vírgula 3 2 3 2 3 3 2 2 2" xfId="26767"/>
    <cellStyle name="Vírgula 3 2 3 2 3 3 2 3" xfId="16139"/>
    <cellStyle name="Vírgula 3 2 3 2 3 3 2 3 2" xfId="32058"/>
    <cellStyle name="Vírgula 3 2 3 2 3 3 2 4" xfId="21476"/>
    <cellStyle name="Vírgula 3 2 3 2 3 3 3" xfId="8202"/>
    <cellStyle name="Vírgula 3 2 3 2 3 3 3 2" xfId="24123"/>
    <cellStyle name="Vírgula 3 2 3 2 3 3 4" xfId="13495"/>
    <cellStyle name="Vírgula 3 2 3 2 3 3 4 2" xfId="29414"/>
    <cellStyle name="Vírgula 3 2 3 2 3 3 5" xfId="18832"/>
    <cellStyle name="Vírgula 3 2 3 2 3 4" xfId="4548"/>
    <cellStyle name="Vírgula 3 2 3 2 3 4 2" xfId="9966"/>
    <cellStyle name="Vírgula 3 2 3 2 3 4 2 2" xfId="25887"/>
    <cellStyle name="Vírgula 3 2 3 2 3 4 3" xfId="15259"/>
    <cellStyle name="Vírgula 3 2 3 2 3 4 3 2" xfId="31178"/>
    <cellStyle name="Vírgula 3 2 3 2 3 4 4" xfId="20596"/>
    <cellStyle name="Vírgula 3 2 3 2 3 5" xfId="7322"/>
    <cellStyle name="Vírgula 3 2 3 2 3 5 2" xfId="23243"/>
    <cellStyle name="Vírgula 3 2 3 2 3 6" xfId="12615"/>
    <cellStyle name="Vírgula 3 2 3 2 3 6 2" xfId="28534"/>
    <cellStyle name="Vírgula 3 2 3 2 3 7" xfId="17952"/>
    <cellStyle name="Vírgula 3 2 3 2 4" xfId="3132"/>
    <cellStyle name="Vírgula 3 2 3 2 4 2" xfId="5976"/>
    <cellStyle name="Vírgula 3 2 3 2 4 2 2" xfId="11286"/>
    <cellStyle name="Vírgula 3 2 3 2 4 2 2 2" xfId="27207"/>
    <cellStyle name="Vírgula 3 2 3 2 4 2 3" xfId="16579"/>
    <cellStyle name="Vírgula 3 2 3 2 4 2 3 2" xfId="32498"/>
    <cellStyle name="Vírgula 3 2 3 2 4 2 4" xfId="21916"/>
    <cellStyle name="Vírgula 3 2 3 2 4 3" xfId="8642"/>
    <cellStyle name="Vírgula 3 2 3 2 4 3 2" xfId="24563"/>
    <cellStyle name="Vírgula 3 2 3 2 4 4" xfId="13935"/>
    <cellStyle name="Vírgula 3 2 3 2 4 4 2" xfId="29854"/>
    <cellStyle name="Vírgula 3 2 3 2 4 5" xfId="19272"/>
    <cellStyle name="Vírgula 3 2 3 2 5" xfId="2187"/>
    <cellStyle name="Vírgula 3 2 3 2 5 2" xfId="5033"/>
    <cellStyle name="Vírgula 3 2 3 2 5 2 2" xfId="10406"/>
    <cellStyle name="Vírgula 3 2 3 2 5 2 2 2" xfId="26327"/>
    <cellStyle name="Vírgula 3 2 3 2 5 2 3" xfId="15699"/>
    <cellStyle name="Vírgula 3 2 3 2 5 2 3 2" xfId="31618"/>
    <cellStyle name="Vírgula 3 2 3 2 5 2 4" xfId="21036"/>
    <cellStyle name="Vírgula 3 2 3 2 5 3" xfId="7762"/>
    <cellStyle name="Vírgula 3 2 3 2 5 3 2" xfId="23683"/>
    <cellStyle name="Vírgula 3 2 3 2 5 4" xfId="13055"/>
    <cellStyle name="Vírgula 3 2 3 2 5 4 2" xfId="28974"/>
    <cellStyle name="Vírgula 3 2 3 2 5 5" xfId="18392"/>
    <cellStyle name="Vírgula 3 2 3 2 6" xfId="4063"/>
    <cellStyle name="Vírgula 3 2 3 2 6 2" xfId="9526"/>
    <cellStyle name="Vírgula 3 2 3 2 6 2 2" xfId="25447"/>
    <cellStyle name="Vírgula 3 2 3 2 6 3" xfId="14819"/>
    <cellStyle name="Vírgula 3 2 3 2 6 3 2" xfId="30738"/>
    <cellStyle name="Vírgula 3 2 3 2 6 4" xfId="20156"/>
    <cellStyle name="Vírgula 3 2 3 2 7" xfId="6882"/>
    <cellStyle name="Vírgula 3 2 3 2 7 2" xfId="22803"/>
    <cellStyle name="Vírgula 3 2 3 2 8" xfId="12175"/>
    <cellStyle name="Vírgula 3 2 3 2 8 2" xfId="28094"/>
    <cellStyle name="Vírgula 3 2 3 2 9" xfId="17512"/>
    <cellStyle name="Vírgula 3 2 3 3" xfId="908"/>
    <cellStyle name="Vírgula 3 2 3 3 2" xfId="1783"/>
    <cellStyle name="Vírgula 3 2 3 3 2 2" xfId="3655"/>
    <cellStyle name="Vírgula 3 2 3 3 2 2 2" xfId="6499"/>
    <cellStyle name="Vírgula 3 2 3 3 2 2 2 2" xfId="11809"/>
    <cellStyle name="Vírgula 3 2 3 3 2 2 2 2 2" xfId="27730"/>
    <cellStyle name="Vírgula 3 2 3 3 2 2 2 3" xfId="17102"/>
    <cellStyle name="Vírgula 3 2 3 3 2 2 2 3 2" xfId="33021"/>
    <cellStyle name="Vírgula 3 2 3 3 2 2 2 4" xfId="22439"/>
    <cellStyle name="Vírgula 3 2 3 3 2 2 3" xfId="9165"/>
    <cellStyle name="Vírgula 3 2 3 3 2 2 3 2" xfId="25086"/>
    <cellStyle name="Vírgula 3 2 3 3 2 2 4" xfId="14458"/>
    <cellStyle name="Vírgula 3 2 3 3 2 2 4 2" xfId="30377"/>
    <cellStyle name="Vírgula 3 2 3 3 2 2 5" xfId="19795"/>
    <cellStyle name="Vírgula 3 2 3 3 2 3" xfId="2730"/>
    <cellStyle name="Vírgula 3 2 3 3 2 3 2" xfId="5575"/>
    <cellStyle name="Vírgula 3 2 3 3 2 3 2 2" xfId="10929"/>
    <cellStyle name="Vírgula 3 2 3 3 2 3 2 2 2" xfId="26850"/>
    <cellStyle name="Vírgula 3 2 3 3 2 3 2 3" xfId="16222"/>
    <cellStyle name="Vírgula 3 2 3 3 2 3 2 3 2" xfId="32141"/>
    <cellStyle name="Vírgula 3 2 3 3 2 3 2 4" xfId="21559"/>
    <cellStyle name="Vírgula 3 2 3 3 2 3 3" xfId="8285"/>
    <cellStyle name="Vírgula 3 2 3 3 2 3 3 2" xfId="24206"/>
    <cellStyle name="Vírgula 3 2 3 3 2 3 4" xfId="13578"/>
    <cellStyle name="Vírgula 3 2 3 3 2 3 4 2" xfId="29497"/>
    <cellStyle name="Vírgula 3 2 3 3 2 3 5" xfId="18915"/>
    <cellStyle name="Vírgula 3 2 3 3 2 4" xfId="4631"/>
    <cellStyle name="Vírgula 3 2 3 3 2 4 2" xfId="10049"/>
    <cellStyle name="Vírgula 3 2 3 3 2 4 2 2" xfId="25970"/>
    <cellStyle name="Vírgula 3 2 3 3 2 4 3" xfId="15342"/>
    <cellStyle name="Vírgula 3 2 3 3 2 4 3 2" xfId="31261"/>
    <cellStyle name="Vírgula 3 2 3 3 2 4 4" xfId="20679"/>
    <cellStyle name="Vírgula 3 2 3 3 2 5" xfId="7405"/>
    <cellStyle name="Vírgula 3 2 3 3 2 5 2" xfId="23326"/>
    <cellStyle name="Vírgula 3 2 3 3 2 6" xfId="12698"/>
    <cellStyle name="Vírgula 3 2 3 3 2 6 2" xfId="28617"/>
    <cellStyle name="Vírgula 3 2 3 3 2 7" xfId="18035"/>
    <cellStyle name="Vírgula 3 2 3 3 3" xfId="3215"/>
    <cellStyle name="Vírgula 3 2 3 3 3 2" xfId="6059"/>
    <cellStyle name="Vírgula 3 2 3 3 3 2 2" xfId="11369"/>
    <cellStyle name="Vírgula 3 2 3 3 3 2 2 2" xfId="27290"/>
    <cellStyle name="Vírgula 3 2 3 3 3 2 3" xfId="16662"/>
    <cellStyle name="Vírgula 3 2 3 3 3 2 3 2" xfId="32581"/>
    <cellStyle name="Vírgula 3 2 3 3 3 2 4" xfId="21999"/>
    <cellStyle name="Vírgula 3 2 3 3 3 3" xfId="8725"/>
    <cellStyle name="Vírgula 3 2 3 3 3 3 2" xfId="24646"/>
    <cellStyle name="Vírgula 3 2 3 3 3 4" xfId="14018"/>
    <cellStyle name="Vírgula 3 2 3 3 3 4 2" xfId="29937"/>
    <cellStyle name="Vírgula 3 2 3 3 3 5" xfId="19355"/>
    <cellStyle name="Vírgula 3 2 3 3 4" xfId="2270"/>
    <cellStyle name="Vírgula 3 2 3 3 4 2" xfId="5116"/>
    <cellStyle name="Vírgula 3 2 3 3 4 2 2" xfId="10489"/>
    <cellStyle name="Vírgula 3 2 3 3 4 2 2 2" xfId="26410"/>
    <cellStyle name="Vírgula 3 2 3 3 4 2 3" xfId="15782"/>
    <cellStyle name="Vírgula 3 2 3 3 4 2 3 2" xfId="31701"/>
    <cellStyle name="Vírgula 3 2 3 3 4 2 4" xfId="21119"/>
    <cellStyle name="Vírgula 3 2 3 3 4 3" xfId="7845"/>
    <cellStyle name="Vírgula 3 2 3 3 4 3 2" xfId="23766"/>
    <cellStyle name="Vírgula 3 2 3 3 4 4" xfId="13138"/>
    <cellStyle name="Vírgula 3 2 3 3 4 4 2" xfId="29057"/>
    <cellStyle name="Vírgula 3 2 3 3 4 5" xfId="18475"/>
    <cellStyle name="Vírgula 3 2 3 3 5" xfId="4146"/>
    <cellStyle name="Vírgula 3 2 3 3 5 2" xfId="9609"/>
    <cellStyle name="Vírgula 3 2 3 3 5 2 2" xfId="25530"/>
    <cellStyle name="Vírgula 3 2 3 3 5 3" xfId="14902"/>
    <cellStyle name="Vírgula 3 2 3 3 5 3 2" xfId="30821"/>
    <cellStyle name="Vírgula 3 2 3 3 5 4" xfId="20239"/>
    <cellStyle name="Vírgula 3 2 3 3 6" xfId="6965"/>
    <cellStyle name="Vírgula 3 2 3 3 6 2" xfId="22886"/>
    <cellStyle name="Vírgula 3 2 3 3 7" xfId="12258"/>
    <cellStyle name="Vírgula 3 2 3 3 7 2" xfId="28177"/>
    <cellStyle name="Vírgula 3 2 3 3 8" xfId="17595"/>
    <cellStyle name="Vírgula 3 2 3 4" xfId="1096"/>
    <cellStyle name="Vírgula 3 2 3 4 2" xfId="1953"/>
    <cellStyle name="Vírgula 3 2 3 4 2 2" xfId="3825"/>
    <cellStyle name="Vírgula 3 2 3 4 2 2 2" xfId="6669"/>
    <cellStyle name="Vírgula 3 2 3 4 2 2 2 2" xfId="11979"/>
    <cellStyle name="Vírgula 3 2 3 4 2 2 2 2 2" xfId="27900"/>
    <cellStyle name="Vírgula 3 2 3 4 2 2 2 3" xfId="17272"/>
    <cellStyle name="Vírgula 3 2 3 4 2 2 2 3 2" xfId="33191"/>
    <cellStyle name="Vírgula 3 2 3 4 2 2 2 4" xfId="22609"/>
    <cellStyle name="Vírgula 3 2 3 4 2 2 3" xfId="9335"/>
    <cellStyle name="Vírgula 3 2 3 4 2 2 3 2" xfId="25256"/>
    <cellStyle name="Vírgula 3 2 3 4 2 2 4" xfId="14628"/>
    <cellStyle name="Vírgula 3 2 3 4 2 2 4 2" xfId="30547"/>
    <cellStyle name="Vírgula 3 2 3 4 2 2 5" xfId="19965"/>
    <cellStyle name="Vírgula 3 2 3 4 2 3" xfId="2900"/>
    <cellStyle name="Vírgula 3 2 3 4 2 3 2" xfId="5745"/>
    <cellStyle name="Vírgula 3 2 3 4 2 3 2 2" xfId="11099"/>
    <cellStyle name="Vírgula 3 2 3 4 2 3 2 2 2" xfId="27020"/>
    <cellStyle name="Vírgula 3 2 3 4 2 3 2 3" xfId="16392"/>
    <cellStyle name="Vírgula 3 2 3 4 2 3 2 3 2" xfId="32311"/>
    <cellStyle name="Vírgula 3 2 3 4 2 3 2 4" xfId="21729"/>
    <cellStyle name="Vírgula 3 2 3 4 2 3 3" xfId="8455"/>
    <cellStyle name="Vírgula 3 2 3 4 2 3 3 2" xfId="24376"/>
    <cellStyle name="Vírgula 3 2 3 4 2 3 4" xfId="13748"/>
    <cellStyle name="Vírgula 3 2 3 4 2 3 4 2" xfId="29667"/>
    <cellStyle name="Vírgula 3 2 3 4 2 3 5" xfId="19085"/>
    <cellStyle name="Vírgula 3 2 3 4 2 4" xfId="4801"/>
    <cellStyle name="Vírgula 3 2 3 4 2 4 2" xfId="10219"/>
    <cellStyle name="Vírgula 3 2 3 4 2 4 2 2" xfId="26140"/>
    <cellStyle name="Vírgula 3 2 3 4 2 4 3" xfId="15512"/>
    <cellStyle name="Vírgula 3 2 3 4 2 4 3 2" xfId="31431"/>
    <cellStyle name="Vírgula 3 2 3 4 2 4 4" xfId="20849"/>
    <cellStyle name="Vírgula 3 2 3 4 2 5" xfId="7575"/>
    <cellStyle name="Vírgula 3 2 3 4 2 5 2" xfId="23496"/>
    <cellStyle name="Vírgula 3 2 3 4 2 6" xfId="12868"/>
    <cellStyle name="Vírgula 3 2 3 4 2 6 2" xfId="28787"/>
    <cellStyle name="Vírgula 3 2 3 4 2 7" xfId="18205"/>
    <cellStyle name="Vírgula 3 2 3 4 3" xfId="3385"/>
    <cellStyle name="Vírgula 3 2 3 4 3 2" xfId="6229"/>
    <cellStyle name="Vírgula 3 2 3 4 3 2 2" xfId="11539"/>
    <cellStyle name="Vírgula 3 2 3 4 3 2 2 2" xfId="27460"/>
    <cellStyle name="Vírgula 3 2 3 4 3 2 3" xfId="16832"/>
    <cellStyle name="Vírgula 3 2 3 4 3 2 3 2" xfId="32751"/>
    <cellStyle name="Vírgula 3 2 3 4 3 2 4" xfId="22169"/>
    <cellStyle name="Vírgula 3 2 3 4 3 3" xfId="8895"/>
    <cellStyle name="Vírgula 3 2 3 4 3 3 2" xfId="24816"/>
    <cellStyle name="Vírgula 3 2 3 4 3 4" xfId="14188"/>
    <cellStyle name="Vírgula 3 2 3 4 3 4 2" xfId="30107"/>
    <cellStyle name="Vírgula 3 2 3 4 3 5" xfId="19525"/>
    <cellStyle name="Vírgula 3 2 3 4 4" xfId="2440"/>
    <cellStyle name="Vírgula 3 2 3 4 4 2" xfId="5286"/>
    <cellStyle name="Vírgula 3 2 3 4 4 2 2" xfId="10659"/>
    <cellStyle name="Vírgula 3 2 3 4 4 2 2 2" xfId="26580"/>
    <cellStyle name="Vírgula 3 2 3 4 4 2 3" xfId="15952"/>
    <cellStyle name="Vírgula 3 2 3 4 4 2 3 2" xfId="31871"/>
    <cellStyle name="Vírgula 3 2 3 4 4 2 4" xfId="21289"/>
    <cellStyle name="Vírgula 3 2 3 4 4 3" xfId="8015"/>
    <cellStyle name="Vírgula 3 2 3 4 4 3 2" xfId="23936"/>
    <cellStyle name="Vírgula 3 2 3 4 4 4" xfId="13308"/>
    <cellStyle name="Vírgula 3 2 3 4 4 4 2" xfId="29227"/>
    <cellStyle name="Vírgula 3 2 3 4 4 5" xfId="18645"/>
    <cellStyle name="Vírgula 3 2 3 4 5" xfId="4316"/>
    <cellStyle name="Vírgula 3 2 3 4 5 2" xfId="9779"/>
    <cellStyle name="Vírgula 3 2 3 4 5 2 2" xfId="25700"/>
    <cellStyle name="Vírgula 3 2 3 4 5 3" xfId="15072"/>
    <cellStyle name="Vírgula 3 2 3 4 5 3 2" xfId="30991"/>
    <cellStyle name="Vírgula 3 2 3 4 5 4" xfId="20409"/>
    <cellStyle name="Vírgula 3 2 3 4 6" xfId="7135"/>
    <cellStyle name="Vírgula 3 2 3 4 6 2" xfId="23056"/>
    <cellStyle name="Vírgula 3 2 3 4 7" xfId="12428"/>
    <cellStyle name="Vírgula 3 2 3 4 7 2" xfId="28347"/>
    <cellStyle name="Vírgula 3 2 3 4 8" xfId="17765"/>
    <cellStyle name="Vírgula 3 2 3 5" xfId="1616"/>
    <cellStyle name="Vírgula 3 2 3 5 2" xfId="3489"/>
    <cellStyle name="Vírgula 3 2 3 5 2 2" xfId="6333"/>
    <cellStyle name="Vírgula 3 2 3 5 2 2 2" xfId="11643"/>
    <cellStyle name="Vírgula 3 2 3 5 2 2 2 2" xfId="27564"/>
    <cellStyle name="Vírgula 3 2 3 5 2 2 3" xfId="16936"/>
    <cellStyle name="Vírgula 3 2 3 5 2 2 3 2" xfId="32855"/>
    <cellStyle name="Vírgula 3 2 3 5 2 2 4" xfId="22273"/>
    <cellStyle name="Vírgula 3 2 3 5 2 3" xfId="8999"/>
    <cellStyle name="Vírgula 3 2 3 5 2 3 2" xfId="24920"/>
    <cellStyle name="Vírgula 3 2 3 5 2 4" xfId="14292"/>
    <cellStyle name="Vírgula 3 2 3 5 2 4 2" xfId="30211"/>
    <cellStyle name="Vírgula 3 2 3 5 2 5" xfId="19629"/>
    <cellStyle name="Vírgula 3 2 3 5 3" xfId="2564"/>
    <cellStyle name="Vírgula 3 2 3 5 3 2" xfId="5409"/>
    <cellStyle name="Vírgula 3 2 3 5 3 2 2" xfId="10763"/>
    <cellStyle name="Vírgula 3 2 3 5 3 2 2 2" xfId="26684"/>
    <cellStyle name="Vírgula 3 2 3 5 3 2 3" xfId="16056"/>
    <cellStyle name="Vírgula 3 2 3 5 3 2 3 2" xfId="31975"/>
    <cellStyle name="Vírgula 3 2 3 5 3 2 4" xfId="21393"/>
    <cellStyle name="Vírgula 3 2 3 5 3 3" xfId="8119"/>
    <cellStyle name="Vírgula 3 2 3 5 3 3 2" xfId="24040"/>
    <cellStyle name="Vírgula 3 2 3 5 3 4" xfId="13412"/>
    <cellStyle name="Vírgula 3 2 3 5 3 4 2" xfId="29331"/>
    <cellStyle name="Vírgula 3 2 3 5 3 5" xfId="18749"/>
    <cellStyle name="Vírgula 3 2 3 5 4" xfId="4464"/>
    <cellStyle name="Vírgula 3 2 3 5 4 2" xfId="9883"/>
    <cellStyle name="Vírgula 3 2 3 5 4 2 2" xfId="25804"/>
    <cellStyle name="Vírgula 3 2 3 5 4 3" xfId="15176"/>
    <cellStyle name="Vírgula 3 2 3 5 4 3 2" xfId="31095"/>
    <cellStyle name="Vírgula 3 2 3 5 4 4" xfId="20513"/>
    <cellStyle name="Vírgula 3 2 3 5 5" xfId="7239"/>
    <cellStyle name="Vírgula 3 2 3 5 5 2" xfId="23160"/>
    <cellStyle name="Vírgula 3 2 3 5 6" xfId="12532"/>
    <cellStyle name="Vírgula 3 2 3 5 6 2" xfId="28451"/>
    <cellStyle name="Vírgula 3 2 3 5 7" xfId="17869"/>
    <cellStyle name="Vírgula 3 2 3 6" xfId="3049"/>
    <cellStyle name="Vírgula 3 2 3 6 2" xfId="5893"/>
    <cellStyle name="Vírgula 3 2 3 6 2 2" xfId="11203"/>
    <cellStyle name="Vírgula 3 2 3 6 2 2 2" xfId="27124"/>
    <cellStyle name="Vírgula 3 2 3 6 2 3" xfId="16496"/>
    <cellStyle name="Vírgula 3 2 3 6 2 3 2" xfId="32415"/>
    <cellStyle name="Vírgula 3 2 3 6 2 4" xfId="21833"/>
    <cellStyle name="Vírgula 3 2 3 6 3" xfId="8559"/>
    <cellStyle name="Vírgula 3 2 3 6 3 2" xfId="24480"/>
    <cellStyle name="Vírgula 3 2 3 6 4" xfId="13852"/>
    <cellStyle name="Vírgula 3 2 3 6 4 2" xfId="29771"/>
    <cellStyle name="Vírgula 3 2 3 6 5" xfId="19189"/>
    <cellStyle name="Vírgula 3 2 3 7" xfId="2104"/>
    <cellStyle name="Vírgula 3 2 3 7 2" xfId="4950"/>
    <cellStyle name="Vírgula 3 2 3 7 2 2" xfId="10323"/>
    <cellStyle name="Vírgula 3 2 3 7 2 2 2" xfId="26244"/>
    <cellStyle name="Vírgula 3 2 3 7 2 3" xfId="15616"/>
    <cellStyle name="Vírgula 3 2 3 7 2 3 2" xfId="31535"/>
    <cellStyle name="Vírgula 3 2 3 7 2 4" xfId="20953"/>
    <cellStyle name="Vírgula 3 2 3 7 3" xfId="7679"/>
    <cellStyle name="Vírgula 3 2 3 7 3 2" xfId="23600"/>
    <cellStyle name="Vírgula 3 2 3 7 4" xfId="12972"/>
    <cellStyle name="Vírgula 3 2 3 7 4 2" xfId="28891"/>
    <cellStyle name="Vírgula 3 2 3 7 5" xfId="18309"/>
    <cellStyle name="Vírgula 3 2 3 8" xfId="3979"/>
    <cellStyle name="Vírgula 3 2 3 8 2" xfId="9443"/>
    <cellStyle name="Vírgula 3 2 3 8 2 2" xfId="25364"/>
    <cellStyle name="Vírgula 3 2 3 8 3" xfId="14736"/>
    <cellStyle name="Vírgula 3 2 3 8 3 2" xfId="30655"/>
    <cellStyle name="Vírgula 3 2 3 8 4" xfId="20073"/>
    <cellStyle name="Vírgula 3 2 3 9" xfId="6799"/>
    <cellStyle name="Vírgula 3 2 3 9 2" xfId="22720"/>
    <cellStyle name="Vírgula 3 2 4" xfId="758"/>
    <cellStyle name="Vírgula 3 2 4 10" xfId="12113"/>
    <cellStyle name="Vírgula 3 2 4 10 2" xfId="28032"/>
    <cellStyle name="Vírgula 3 2 4 11" xfId="17450"/>
    <cellStyle name="Vírgula 3 2 4 2" xfId="845"/>
    <cellStyle name="Vírgula 3 2 4 2 2" xfId="1012"/>
    <cellStyle name="Vírgula 3 2 4 2 2 2" xfId="1887"/>
    <cellStyle name="Vírgula 3 2 4 2 2 2 2" xfId="3759"/>
    <cellStyle name="Vírgula 3 2 4 2 2 2 2 2" xfId="6603"/>
    <cellStyle name="Vírgula 3 2 4 2 2 2 2 2 2" xfId="11913"/>
    <cellStyle name="Vírgula 3 2 4 2 2 2 2 2 2 2" xfId="27834"/>
    <cellStyle name="Vírgula 3 2 4 2 2 2 2 2 3" xfId="17206"/>
    <cellStyle name="Vírgula 3 2 4 2 2 2 2 2 3 2" xfId="33125"/>
    <cellStyle name="Vírgula 3 2 4 2 2 2 2 2 4" xfId="22543"/>
    <cellStyle name="Vírgula 3 2 4 2 2 2 2 3" xfId="9269"/>
    <cellStyle name="Vírgula 3 2 4 2 2 2 2 3 2" xfId="25190"/>
    <cellStyle name="Vírgula 3 2 4 2 2 2 2 4" xfId="14562"/>
    <cellStyle name="Vírgula 3 2 4 2 2 2 2 4 2" xfId="30481"/>
    <cellStyle name="Vírgula 3 2 4 2 2 2 2 5" xfId="19899"/>
    <cellStyle name="Vírgula 3 2 4 2 2 2 3" xfId="2834"/>
    <cellStyle name="Vírgula 3 2 4 2 2 2 3 2" xfId="5679"/>
    <cellStyle name="Vírgula 3 2 4 2 2 2 3 2 2" xfId="11033"/>
    <cellStyle name="Vírgula 3 2 4 2 2 2 3 2 2 2" xfId="26954"/>
    <cellStyle name="Vírgula 3 2 4 2 2 2 3 2 3" xfId="16326"/>
    <cellStyle name="Vírgula 3 2 4 2 2 2 3 2 3 2" xfId="32245"/>
    <cellStyle name="Vírgula 3 2 4 2 2 2 3 2 4" xfId="21663"/>
    <cellStyle name="Vírgula 3 2 4 2 2 2 3 3" xfId="8389"/>
    <cellStyle name="Vírgula 3 2 4 2 2 2 3 3 2" xfId="24310"/>
    <cellStyle name="Vírgula 3 2 4 2 2 2 3 4" xfId="13682"/>
    <cellStyle name="Vírgula 3 2 4 2 2 2 3 4 2" xfId="29601"/>
    <cellStyle name="Vírgula 3 2 4 2 2 2 3 5" xfId="19019"/>
    <cellStyle name="Vírgula 3 2 4 2 2 2 4" xfId="4735"/>
    <cellStyle name="Vírgula 3 2 4 2 2 2 4 2" xfId="10153"/>
    <cellStyle name="Vírgula 3 2 4 2 2 2 4 2 2" xfId="26074"/>
    <cellStyle name="Vírgula 3 2 4 2 2 2 4 3" xfId="15446"/>
    <cellStyle name="Vírgula 3 2 4 2 2 2 4 3 2" xfId="31365"/>
    <cellStyle name="Vírgula 3 2 4 2 2 2 4 4" xfId="20783"/>
    <cellStyle name="Vírgula 3 2 4 2 2 2 5" xfId="7509"/>
    <cellStyle name="Vírgula 3 2 4 2 2 2 5 2" xfId="23430"/>
    <cellStyle name="Vírgula 3 2 4 2 2 2 6" xfId="12802"/>
    <cellStyle name="Vírgula 3 2 4 2 2 2 6 2" xfId="28721"/>
    <cellStyle name="Vírgula 3 2 4 2 2 2 7" xfId="18139"/>
    <cellStyle name="Vírgula 3 2 4 2 2 3" xfId="3319"/>
    <cellStyle name="Vírgula 3 2 4 2 2 3 2" xfId="6163"/>
    <cellStyle name="Vírgula 3 2 4 2 2 3 2 2" xfId="11473"/>
    <cellStyle name="Vírgula 3 2 4 2 2 3 2 2 2" xfId="27394"/>
    <cellStyle name="Vírgula 3 2 4 2 2 3 2 3" xfId="16766"/>
    <cellStyle name="Vírgula 3 2 4 2 2 3 2 3 2" xfId="32685"/>
    <cellStyle name="Vírgula 3 2 4 2 2 3 2 4" xfId="22103"/>
    <cellStyle name="Vírgula 3 2 4 2 2 3 3" xfId="8829"/>
    <cellStyle name="Vírgula 3 2 4 2 2 3 3 2" xfId="24750"/>
    <cellStyle name="Vírgula 3 2 4 2 2 3 4" xfId="14122"/>
    <cellStyle name="Vírgula 3 2 4 2 2 3 4 2" xfId="30041"/>
    <cellStyle name="Vírgula 3 2 4 2 2 3 5" xfId="19459"/>
    <cellStyle name="Vírgula 3 2 4 2 2 4" xfId="2374"/>
    <cellStyle name="Vírgula 3 2 4 2 2 4 2" xfId="5220"/>
    <cellStyle name="Vírgula 3 2 4 2 2 4 2 2" xfId="10593"/>
    <cellStyle name="Vírgula 3 2 4 2 2 4 2 2 2" xfId="26514"/>
    <cellStyle name="Vírgula 3 2 4 2 2 4 2 3" xfId="15886"/>
    <cellStyle name="Vírgula 3 2 4 2 2 4 2 3 2" xfId="31805"/>
    <cellStyle name="Vírgula 3 2 4 2 2 4 2 4" xfId="21223"/>
    <cellStyle name="Vírgula 3 2 4 2 2 4 3" xfId="7949"/>
    <cellStyle name="Vírgula 3 2 4 2 2 4 3 2" xfId="23870"/>
    <cellStyle name="Vírgula 3 2 4 2 2 4 4" xfId="13242"/>
    <cellStyle name="Vírgula 3 2 4 2 2 4 4 2" xfId="29161"/>
    <cellStyle name="Vírgula 3 2 4 2 2 4 5" xfId="18579"/>
    <cellStyle name="Vírgula 3 2 4 2 2 5" xfId="4250"/>
    <cellStyle name="Vírgula 3 2 4 2 2 5 2" xfId="9713"/>
    <cellStyle name="Vírgula 3 2 4 2 2 5 2 2" xfId="25634"/>
    <cellStyle name="Vírgula 3 2 4 2 2 5 3" xfId="15006"/>
    <cellStyle name="Vírgula 3 2 4 2 2 5 3 2" xfId="30925"/>
    <cellStyle name="Vírgula 3 2 4 2 2 5 4" xfId="20343"/>
    <cellStyle name="Vírgula 3 2 4 2 2 6" xfId="7069"/>
    <cellStyle name="Vírgula 3 2 4 2 2 6 2" xfId="22990"/>
    <cellStyle name="Vírgula 3 2 4 2 2 7" xfId="12362"/>
    <cellStyle name="Vírgula 3 2 4 2 2 7 2" xfId="28281"/>
    <cellStyle name="Vírgula 3 2 4 2 2 8" xfId="17699"/>
    <cellStyle name="Vírgula 3 2 4 2 3" xfId="1721"/>
    <cellStyle name="Vírgula 3 2 4 2 3 2" xfId="3593"/>
    <cellStyle name="Vírgula 3 2 4 2 3 2 2" xfId="6437"/>
    <cellStyle name="Vírgula 3 2 4 2 3 2 2 2" xfId="11747"/>
    <cellStyle name="Vírgula 3 2 4 2 3 2 2 2 2" xfId="27668"/>
    <cellStyle name="Vírgula 3 2 4 2 3 2 2 3" xfId="17040"/>
    <cellStyle name="Vírgula 3 2 4 2 3 2 2 3 2" xfId="32959"/>
    <cellStyle name="Vírgula 3 2 4 2 3 2 2 4" xfId="22377"/>
    <cellStyle name="Vírgula 3 2 4 2 3 2 3" xfId="9103"/>
    <cellStyle name="Vírgula 3 2 4 2 3 2 3 2" xfId="25024"/>
    <cellStyle name="Vírgula 3 2 4 2 3 2 4" xfId="14396"/>
    <cellStyle name="Vírgula 3 2 4 2 3 2 4 2" xfId="30315"/>
    <cellStyle name="Vírgula 3 2 4 2 3 2 5" xfId="19733"/>
    <cellStyle name="Vírgula 3 2 4 2 3 3" xfId="2668"/>
    <cellStyle name="Vírgula 3 2 4 2 3 3 2" xfId="5513"/>
    <cellStyle name="Vírgula 3 2 4 2 3 3 2 2" xfId="10867"/>
    <cellStyle name="Vírgula 3 2 4 2 3 3 2 2 2" xfId="26788"/>
    <cellStyle name="Vírgula 3 2 4 2 3 3 2 3" xfId="16160"/>
    <cellStyle name="Vírgula 3 2 4 2 3 3 2 3 2" xfId="32079"/>
    <cellStyle name="Vírgula 3 2 4 2 3 3 2 4" xfId="21497"/>
    <cellStyle name="Vírgula 3 2 4 2 3 3 3" xfId="8223"/>
    <cellStyle name="Vírgula 3 2 4 2 3 3 3 2" xfId="24144"/>
    <cellStyle name="Vírgula 3 2 4 2 3 3 4" xfId="13516"/>
    <cellStyle name="Vírgula 3 2 4 2 3 3 4 2" xfId="29435"/>
    <cellStyle name="Vírgula 3 2 4 2 3 3 5" xfId="18853"/>
    <cellStyle name="Vírgula 3 2 4 2 3 4" xfId="4569"/>
    <cellStyle name="Vírgula 3 2 4 2 3 4 2" xfId="9987"/>
    <cellStyle name="Vírgula 3 2 4 2 3 4 2 2" xfId="25908"/>
    <cellStyle name="Vírgula 3 2 4 2 3 4 3" xfId="15280"/>
    <cellStyle name="Vírgula 3 2 4 2 3 4 3 2" xfId="31199"/>
    <cellStyle name="Vírgula 3 2 4 2 3 4 4" xfId="20617"/>
    <cellStyle name="Vírgula 3 2 4 2 3 5" xfId="7343"/>
    <cellStyle name="Vírgula 3 2 4 2 3 5 2" xfId="23264"/>
    <cellStyle name="Vírgula 3 2 4 2 3 6" xfId="12636"/>
    <cellStyle name="Vírgula 3 2 4 2 3 6 2" xfId="28555"/>
    <cellStyle name="Vírgula 3 2 4 2 3 7" xfId="17973"/>
    <cellStyle name="Vírgula 3 2 4 2 4" xfId="3153"/>
    <cellStyle name="Vírgula 3 2 4 2 4 2" xfId="5997"/>
    <cellStyle name="Vírgula 3 2 4 2 4 2 2" xfId="11307"/>
    <cellStyle name="Vírgula 3 2 4 2 4 2 2 2" xfId="27228"/>
    <cellStyle name="Vírgula 3 2 4 2 4 2 3" xfId="16600"/>
    <cellStyle name="Vírgula 3 2 4 2 4 2 3 2" xfId="32519"/>
    <cellStyle name="Vírgula 3 2 4 2 4 2 4" xfId="21937"/>
    <cellStyle name="Vírgula 3 2 4 2 4 3" xfId="8663"/>
    <cellStyle name="Vírgula 3 2 4 2 4 3 2" xfId="24584"/>
    <cellStyle name="Vírgula 3 2 4 2 4 4" xfId="13956"/>
    <cellStyle name="Vírgula 3 2 4 2 4 4 2" xfId="29875"/>
    <cellStyle name="Vírgula 3 2 4 2 4 5" xfId="19293"/>
    <cellStyle name="Vírgula 3 2 4 2 5" xfId="2208"/>
    <cellStyle name="Vírgula 3 2 4 2 5 2" xfId="5054"/>
    <cellStyle name="Vírgula 3 2 4 2 5 2 2" xfId="10427"/>
    <cellStyle name="Vírgula 3 2 4 2 5 2 2 2" xfId="26348"/>
    <cellStyle name="Vírgula 3 2 4 2 5 2 3" xfId="15720"/>
    <cellStyle name="Vírgula 3 2 4 2 5 2 3 2" xfId="31639"/>
    <cellStyle name="Vírgula 3 2 4 2 5 2 4" xfId="21057"/>
    <cellStyle name="Vírgula 3 2 4 2 5 3" xfId="7783"/>
    <cellStyle name="Vírgula 3 2 4 2 5 3 2" xfId="23704"/>
    <cellStyle name="Vírgula 3 2 4 2 5 4" xfId="13076"/>
    <cellStyle name="Vírgula 3 2 4 2 5 4 2" xfId="28995"/>
    <cellStyle name="Vírgula 3 2 4 2 5 5" xfId="18413"/>
    <cellStyle name="Vírgula 3 2 4 2 6" xfId="4084"/>
    <cellStyle name="Vírgula 3 2 4 2 6 2" xfId="9547"/>
    <cellStyle name="Vírgula 3 2 4 2 6 2 2" xfId="25468"/>
    <cellStyle name="Vírgula 3 2 4 2 6 3" xfId="14840"/>
    <cellStyle name="Vírgula 3 2 4 2 6 3 2" xfId="30759"/>
    <cellStyle name="Vírgula 3 2 4 2 6 4" xfId="20177"/>
    <cellStyle name="Vírgula 3 2 4 2 7" xfId="6903"/>
    <cellStyle name="Vírgula 3 2 4 2 7 2" xfId="22824"/>
    <cellStyle name="Vírgula 3 2 4 2 8" xfId="12196"/>
    <cellStyle name="Vírgula 3 2 4 2 8 2" xfId="28115"/>
    <cellStyle name="Vírgula 3 2 4 2 9" xfId="17533"/>
    <cellStyle name="Vírgula 3 2 4 3" xfId="929"/>
    <cellStyle name="Vírgula 3 2 4 3 2" xfId="1804"/>
    <cellStyle name="Vírgula 3 2 4 3 2 2" xfId="3676"/>
    <cellStyle name="Vírgula 3 2 4 3 2 2 2" xfId="6520"/>
    <cellStyle name="Vírgula 3 2 4 3 2 2 2 2" xfId="11830"/>
    <cellStyle name="Vírgula 3 2 4 3 2 2 2 2 2" xfId="27751"/>
    <cellStyle name="Vírgula 3 2 4 3 2 2 2 3" xfId="17123"/>
    <cellStyle name="Vírgula 3 2 4 3 2 2 2 3 2" xfId="33042"/>
    <cellStyle name="Vírgula 3 2 4 3 2 2 2 4" xfId="22460"/>
    <cellStyle name="Vírgula 3 2 4 3 2 2 3" xfId="9186"/>
    <cellStyle name="Vírgula 3 2 4 3 2 2 3 2" xfId="25107"/>
    <cellStyle name="Vírgula 3 2 4 3 2 2 4" xfId="14479"/>
    <cellStyle name="Vírgula 3 2 4 3 2 2 4 2" xfId="30398"/>
    <cellStyle name="Vírgula 3 2 4 3 2 2 5" xfId="19816"/>
    <cellStyle name="Vírgula 3 2 4 3 2 3" xfId="2751"/>
    <cellStyle name="Vírgula 3 2 4 3 2 3 2" xfId="5596"/>
    <cellStyle name="Vírgula 3 2 4 3 2 3 2 2" xfId="10950"/>
    <cellStyle name="Vírgula 3 2 4 3 2 3 2 2 2" xfId="26871"/>
    <cellStyle name="Vírgula 3 2 4 3 2 3 2 3" xfId="16243"/>
    <cellStyle name="Vírgula 3 2 4 3 2 3 2 3 2" xfId="32162"/>
    <cellStyle name="Vírgula 3 2 4 3 2 3 2 4" xfId="21580"/>
    <cellStyle name="Vírgula 3 2 4 3 2 3 3" xfId="8306"/>
    <cellStyle name="Vírgula 3 2 4 3 2 3 3 2" xfId="24227"/>
    <cellStyle name="Vírgula 3 2 4 3 2 3 4" xfId="13599"/>
    <cellStyle name="Vírgula 3 2 4 3 2 3 4 2" xfId="29518"/>
    <cellStyle name="Vírgula 3 2 4 3 2 3 5" xfId="18936"/>
    <cellStyle name="Vírgula 3 2 4 3 2 4" xfId="4652"/>
    <cellStyle name="Vírgula 3 2 4 3 2 4 2" xfId="10070"/>
    <cellStyle name="Vírgula 3 2 4 3 2 4 2 2" xfId="25991"/>
    <cellStyle name="Vírgula 3 2 4 3 2 4 3" xfId="15363"/>
    <cellStyle name="Vírgula 3 2 4 3 2 4 3 2" xfId="31282"/>
    <cellStyle name="Vírgula 3 2 4 3 2 4 4" xfId="20700"/>
    <cellStyle name="Vírgula 3 2 4 3 2 5" xfId="7426"/>
    <cellStyle name="Vírgula 3 2 4 3 2 5 2" xfId="23347"/>
    <cellStyle name="Vírgula 3 2 4 3 2 6" xfId="12719"/>
    <cellStyle name="Vírgula 3 2 4 3 2 6 2" xfId="28638"/>
    <cellStyle name="Vírgula 3 2 4 3 2 7" xfId="18056"/>
    <cellStyle name="Vírgula 3 2 4 3 3" xfId="3236"/>
    <cellStyle name="Vírgula 3 2 4 3 3 2" xfId="6080"/>
    <cellStyle name="Vírgula 3 2 4 3 3 2 2" xfId="11390"/>
    <cellStyle name="Vírgula 3 2 4 3 3 2 2 2" xfId="27311"/>
    <cellStyle name="Vírgula 3 2 4 3 3 2 3" xfId="16683"/>
    <cellStyle name="Vírgula 3 2 4 3 3 2 3 2" xfId="32602"/>
    <cellStyle name="Vírgula 3 2 4 3 3 2 4" xfId="22020"/>
    <cellStyle name="Vírgula 3 2 4 3 3 3" xfId="8746"/>
    <cellStyle name="Vírgula 3 2 4 3 3 3 2" xfId="24667"/>
    <cellStyle name="Vírgula 3 2 4 3 3 4" xfId="14039"/>
    <cellStyle name="Vírgula 3 2 4 3 3 4 2" xfId="29958"/>
    <cellStyle name="Vírgula 3 2 4 3 3 5" xfId="19376"/>
    <cellStyle name="Vírgula 3 2 4 3 4" xfId="2291"/>
    <cellStyle name="Vírgula 3 2 4 3 4 2" xfId="5137"/>
    <cellStyle name="Vírgula 3 2 4 3 4 2 2" xfId="10510"/>
    <cellStyle name="Vírgula 3 2 4 3 4 2 2 2" xfId="26431"/>
    <cellStyle name="Vírgula 3 2 4 3 4 2 3" xfId="15803"/>
    <cellStyle name="Vírgula 3 2 4 3 4 2 3 2" xfId="31722"/>
    <cellStyle name="Vírgula 3 2 4 3 4 2 4" xfId="21140"/>
    <cellStyle name="Vírgula 3 2 4 3 4 3" xfId="7866"/>
    <cellStyle name="Vírgula 3 2 4 3 4 3 2" xfId="23787"/>
    <cellStyle name="Vírgula 3 2 4 3 4 4" xfId="13159"/>
    <cellStyle name="Vírgula 3 2 4 3 4 4 2" xfId="29078"/>
    <cellStyle name="Vírgula 3 2 4 3 4 5" xfId="18496"/>
    <cellStyle name="Vírgula 3 2 4 3 5" xfId="4167"/>
    <cellStyle name="Vírgula 3 2 4 3 5 2" xfId="9630"/>
    <cellStyle name="Vírgula 3 2 4 3 5 2 2" xfId="25551"/>
    <cellStyle name="Vírgula 3 2 4 3 5 3" xfId="14923"/>
    <cellStyle name="Vírgula 3 2 4 3 5 3 2" xfId="30842"/>
    <cellStyle name="Vírgula 3 2 4 3 5 4" xfId="20260"/>
    <cellStyle name="Vírgula 3 2 4 3 6" xfId="6986"/>
    <cellStyle name="Vírgula 3 2 4 3 6 2" xfId="22907"/>
    <cellStyle name="Vírgula 3 2 4 3 7" xfId="12279"/>
    <cellStyle name="Vírgula 3 2 4 3 7 2" xfId="28198"/>
    <cellStyle name="Vírgula 3 2 4 3 8" xfId="17616"/>
    <cellStyle name="Vírgula 3 2 4 4" xfId="1115"/>
    <cellStyle name="Vírgula 3 2 4 4 2" xfId="1974"/>
    <cellStyle name="Vírgula 3 2 4 4 2 2" xfId="3846"/>
    <cellStyle name="Vírgula 3 2 4 4 2 2 2" xfId="6690"/>
    <cellStyle name="Vírgula 3 2 4 4 2 2 2 2" xfId="12000"/>
    <cellStyle name="Vírgula 3 2 4 4 2 2 2 2 2" xfId="27921"/>
    <cellStyle name="Vírgula 3 2 4 4 2 2 2 3" xfId="17293"/>
    <cellStyle name="Vírgula 3 2 4 4 2 2 2 3 2" xfId="33212"/>
    <cellStyle name="Vírgula 3 2 4 4 2 2 2 4" xfId="22630"/>
    <cellStyle name="Vírgula 3 2 4 4 2 2 3" xfId="9356"/>
    <cellStyle name="Vírgula 3 2 4 4 2 2 3 2" xfId="25277"/>
    <cellStyle name="Vírgula 3 2 4 4 2 2 4" xfId="14649"/>
    <cellStyle name="Vírgula 3 2 4 4 2 2 4 2" xfId="30568"/>
    <cellStyle name="Vírgula 3 2 4 4 2 2 5" xfId="19986"/>
    <cellStyle name="Vírgula 3 2 4 4 2 3" xfId="2921"/>
    <cellStyle name="Vírgula 3 2 4 4 2 3 2" xfId="5766"/>
    <cellStyle name="Vírgula 3 2 4 4 2 3 2 2" xfId="11120"/>
    <cellStyle name="Vírgula 3 2 4 4 2 3 2 2 2" xfId="27041"/>
    <cellStyle name="Vírgula 3 2 4 4 2 3 2 3" xfId="16413"/>
    <cellStyle name="Vírgula 3 2 4 4 2 3 2 3 2" xfId="32332"/>
    <cellStyle name="Vírgula 3 2 4 4 2 3 2 4" xfId="21750"/>
    <cellStyle name="Vírgula 3 2 4 4 2 3 3" xfId="8476"/>
    <cellStyle name="Vírgula 3 2 4 4 2 3 3 2" xfId="24397"/>
    <cellStyle name="Vírgula 3 2 4 4 2 3 4" xfId="13769"/>
    <cellStyle name="Vírgula 3 2 4 4 2 3 4 2" xfId="29688"/>
    <cellStyle name="Vírgula 3 2 4 4 2 3 5" xfId="19106"/>
    <cellStyle name="Vírgula 3 2 4 4 2 4" xfId="4822"/>
    <cellStyle name="Vírgula 3 2 4 4 2 4 2" xfId="10240"/>
    <cellStyle name="Vírgula 3 2 4 4 2 4 2 2" xfId="26161"/>
    <cellStyle name="Vírgula 3 2 4 4 2 4 3" xfId="15533"/>
    <cellStyle name="Vírgula 3 2 4 4 2 4 3 2" xfId="31452"/>
    <cellStyle name="Vírgula 3 2 4 4 2 4 4" xfId="20870"/>
    <cellStyle name="Vírgula 3 2 4 4 2 5" xfId="7596"/>
    <cellStyle name="Vírgula 3 2 4 4 2 5 2" xfId="23517"/>
    <cellStyle name="Vírgula 3 2 4 4 2 6" xfId="12889"/>
    <cellStyle name="Vírgula 3 2 4 4 2 6 2" xfId="28808"/>
    <cellStyle name="Vírgula 3 2 4 4 2 7" xfId="18226"/>
    <cellStyle name="Vírgula 3 2 4 4 3" xfId="3406"/>
    <cellStyle name="Vírgula 3 2 4 4 3 2" xfId="6250"/>
    <cellStyle name="Vírgula 3 2 4 4 3 2 2" xfId="11560"/>
    <cellStyle name="Vírgula 3 2 4 4 3 2 2 2" xfId="27481"/>
    <cellStyle name="Vírgula 3 2 4 4 3 2 3" xfId="16853"/>
    <cellStyle name="Vírgula 3 2 4 4 3 2 3 2" xfId="32772"/>
    <cellStyle name="Vírgula 3 2 4 4 3 2 4" xfId="22190"/>
    <cellStyle name="Vírgula 3 2 4 4 3 3" xfId="8916"/>
    <cellStyle name="Vírgula 3 2 4 4 3 3 2" xfId="24837"/>
    <cellStyle name="Vírgula 3 2 4 4 3 4" xfId="14209"/>
    <cellStyle name="Vírgula 3 2 4 4 3 4 2" xfId="30128"/>
    <cellStyle name="Vírgula 3 2 4 4 3 5" xfId="19546"/>
    <cellStyle name="Vírgula 3 2 4 4 4" xfId="2461"/>
    <cellStyle name="Vírgula 3 2 4 4 4 2" xfId="5307"/>
    <cellStyle name="Vírgula 3 2 4 4 4 2 2" xfId="10680"/>
    <cellStyle name="Vírgula 3 2 4 4 4 2 2 2" xfId="26601"/>
    <cellStyle name="Vírgula 3 2 4 4 4 2 3" xfId="15973"/>
    <cellStyle name="Vírgula 3 2 4 4 4 2 3 2" xfId="31892"/>
    <cellStyle name="Vírgula 3 2 4 4 4 2 4" xfId="21310"/>
    <cellStyle name="Vírgula 3 2 4 4 4 3" xfId="8036"/>
    <cellStyle name="Vírgula 3 2 4 4 4 3 2" xfId="23957"/>
    <cellStyle name="Vírgula 3 2 4 4 4 4" xfId="13329"/>
    <cellStyle name="Vírgula 3 2 4 4 4 4 2" xfId="29248"/>
    <cellStyle name="Vírgula 3 2 4 4 4 5" xfId="18666"/>
    <cellStyle name="Vírgula 3 2 4 4 5" xfId="4337"/>
    <cellStyle name="Vírgula 3 2 4 4 5 2" xfId="9800"/>
    <cellStyle name="Vírgula 3 2 4 4 5 2 2" xfId="25721"/>
    <cellStyle name="Vírgula 3 2 4 4 5 3" xfId="15093"/>
    <cellStyle name="Vírgula 3 2 4 4 5 3 2" xfId="31012"/>
    <cellStyle name="Vírgula 3 2 4 4 5 4" xfId="20430"/>
    <cellStyle name="Vírgula 3 2 4 4 6" xfId="7156"/>
    <cellStyle name="Vírgula 3 2 4 4 6 2" xfId="23077"/>
    <cellStyle name="Vírgula 3 2 4 4 7" xfId="12449"/>
    <cellStyle name="Vírgula 3 2 4 4 7 2" xfId="28368"/>
    <cellStyle name="Vírgula 3 2 4 4 8" xfId="17786"/>
    <cellStyle name="Vírgula 3 2 4 5" xfId="1637"/>
    <cellStyle name="Vírgula 3 2 4 5 2" xfId="3510"/>
    <cellStyle name="Vírgula 3 2 4 5 2 2" xfId="6354"/>
    <cellStyle name="Vírgula 3 2 4 5 2 2 2" xfId="11664"/>
    <cellStyle name="Vírgula 3 2 4 5 2 2 2 2" xfId="27585"/>
    <cellStyle name="Vírgula 3 2 4 5 2 2 3" xfId="16957"/>
    <cellStyle name="Vírgula 3 2 4 5 2 2 3 2" xfId="32876"/>
    <cellStyle name="Vírgula 3 2 4 5 2 2 4" xfId="22294"/>
    <cellStyle name="Vírgula 3 2 4 5 2 3" xfId="9020"/>
    <cellStyle name="Vírgula 3 2 4 5 2 3 2" xfId="24941"/>
    <cellStyle name="Vírgula 3 2 4 5 2 4" xfId="14313"/>
    <cellStyle name="Vírgula 3 2 4 5 2 4 2" xfId="30232"/>
    <cellStyle name="Vírgula 3 2 4 5 2 5" xfId="19650"/>
    <cellStyle name="Vírgula 3 2 4 5 3" xfId="2585"/>
    <cellStyle name="Vírgula 3 2 4 5 3 2" xfId="5430"/>
    <cellStyle name="Vírgula 3 2 4 5 3 2 2" xfId="10784"/>
    <cellStyle name="Vírgula 3 2 4 5 3 2 2 2" xfId="26705"/>
    <cellStyle name="Vírgula 3 2 4 5 3 2 3" xfId="16077"/>
    <cellStyle name="Vírgula 3 2 4 5 3 2 3 2" xfId="31996"/>
    <cellStyle name="Vírgula 3 2 4 5 3 2 4" xfId="21414"/>
    <cellStyle name="Vírgula 3 2 4 5 3 3" xfId="8140"/>
    <cellStyle name="Vírgula 3 2 4 5 3 3 2" xfId="24061"/>
    <cellStyle name="Vírgula 3 2 4 5 3 4" xfId="13433"/>
    <cellStyle name="Vírgula 3 2 4 5 3 4 2" xfId="29352"/>
    <cellStyle name="Vírgula 3 2 4 5 3 5" xfId="18770"/>
    <cellStyle name="Vírgula 3 2 4 5 4" xfId="4485"/>
    <cellStyle name="Vírgula 3 2 4 5 4 2" xfId="9904"/>
    <cellStyle name="Vírgula 3 2 4 5 4 2 2" xfId="25825"/>
    <cellStyle name="Vírgula 3 2 4 5 4 3" xfId="15197"/>
    <cellStyle name="Vírgula 3 2 4 5 4 3 2" xfId="31116"/>
    <cellStyle name="Vírgula 3 2 4 5 4 4" xfId="20534"/>
    <cellStyle name="Vírgula 3 2 4 5 5" xfId="7260"/>
    <cellStyle name="Vírgula 3 2 4 5 5 2" xfId="23181"/>
    <cellStyle name="Vírgula 3 2 4 5 6" xfId="12553"/>
    <cellStyle name="Vírgula 3 2 4 5 6 2" xfId="28472"/>
    <cellStyle name="Vírgula 3 2 4 5 7" xfId="17890"/>
    <cellStyle name="Vírgula 3 2 4 6" xfId="3070"/>
    <cellStyle name="Vírgula 3 2 4 6 2" xfId="5914"/>
    <cellStyle name="Vírgula 3 2 4 6 2 2" xfId="11224"/>
    <cellStyle name="Vírgula 3 2 4 6 2 2 2" xfId="27145"/>
    <cellStyle name="Vírgula 3 2 4 6 2 3" xfId="16517"/>
    <cellStyle name="Vírgula 3 2 4 6 2 3 2" xfId="32436"/>
    <cellStyle name="Vírgula 3 2 4 6 2 4" xfId="21854"/>
    <cellStyle name="Vírgula 3 2 4 6 3" xfId="8580"/>
    <cellStyle name="Vírgula 3 2 4 6 3 2" xfId="24501"/>
    <cellStyle name="Vírgula 3 2 4 6 4" xfId="13873"/>
    <cellStyle name="Vírgula 3 2 4 6 4 2" xfId="29792"/>
    <cellStyle name="Vírgula 3 2 4 6 5" xfId="19210"/>
    <cellStyle name="Vírgula 3 2 4 7" xfId="2125"/>
    <cellStyle name="Vírgula 3 2 4 7 2" xfId="4971"/>
    <cellStyle name="Vírgula 3 2 4 7 2 2" xfId="10344"/>
    <cellStyle name="Vírgula 3 2 4 7 2 2 2" xfId="26265"/>
    <cellStyle name="Vírgula 3 2 4 7 2 3" xfId="15637"/>
    <cellStyle name="Vírgula 3 2 4 7 2 3 2" xfId="31556"/>
    <cellStyle name="Vírgula 3 2 4 7 2 4" xfId="20974"/>
    <cellStyle name="Vírgula 3 2 4 7 3" xfId="7700"/>
    <cellStyle name="Vírgula 3 2 4 7 3 2" xfId="23621"/>
    <cellStyle name="Vírgula 3 2 4 7 4" xfId="12993"/>
    <cellStyle name="Vírgula 3 2 4 7 4 2" xfId="28912"/>
    <cellStyle name="Vírgula 3 2 4 7 5" xfId="18330"/>
    <cellStyle name="Vírgula 3 2 4 8" xfId="4000"/>
    <cellStyle name="Vírgula 3 2 4 8 2" xfId="9464"/>
    <cellStyle name="Vírgula 3 2 4 8 2 2" xfId="25385"/>
    <cellStyle name="Vírgula 3 2 4 8 3" xfId="14757"/>
    <cellStyle name="Vírgula 3 2 4 8 3 2" xfId="30676"/>
    <cellStyle name="Vírgula 3 2 4 8 4" xfId="20094"/>
    <cellStyle name="Vírgula 3 2 4 9" xfId="6820"/>
    <cellStyle name="Vírgula 3 2 4 9 2" xfId="22741"/>
    <cellStyle name="Vírgula 3 2 5" xfId="782"/>
    <cellStyle name="Vírgula 3 2 5 10" xfId="12134"/>
    <cellStyle name="Vírgula 3 2 5 10 2" xfId="28053"/>
    <cellStyle name="Vírgula 3 2 5 11" xfId="17471"/>
    <cellStyle name="Vírgula 3 2 5 2" xfId="867"/>
    <cellStyle name="Vírgula 3 2 5 2 2" xfId="1033"/>
    <cellStyle name="Vírgula 3 2 5 2 2 2" xfId="1908"/>
    <cellStyle name="Vírgula 3 2 5 2 2 2 2" xfId="3780"/>
    <cellStyle name="Vírgula 3 2 5 2 2 2 2 2" xfId="6624"/>
    <cellStyle name="Vírgula 3 2 5 2 2 2 2 2 2" xfId="11934"/>
    <cellStyle name="Vírgula 3 2 5 2 2 2 2 2 2 2" xfId="27855"/>
    <cellStyle name="Vírgula 3 2 5 2 2 2 2 2 3" xfId="17227"/>
    <cellStyle name="Vírgula 3 2 5 2 2 2 2 2 3 2" xfId="33146"/>
    <cellStyle name="Vírgula 3 2 5 2 2 2 2 2 4" xfId="22564"/>
    <cellStyle name="Vírgula 3 2 5 2 2 2 2 3" xfId="9290"/>
    <cellStyle name="Vírgula 3 2 5 2 2 2 2 3 2" xfId="25211"/>
    <cellStyle name="Vírgula 3 2 5 2 2 2 2 4" xfId="14583"/>
    <cellStyle name="Vírgula 3 2 5 2 2 2 2 4 2" xfId="30502"/>
    <cellStyle name="Vírgula 3 2 5 2 2 2 2 5" xfId="19920"/>
    <cellStyle name="Vírgula 3 2 5 2 2 2 3" xfId="2855"/>
    <cellStyle name="Vírgula 3 2 5 2 2 2 3 2" xfId="5700"/>
    <cellStyle name="Vírgula 3 2 5 2 2 2 3 2 2" xfId="11054"/>
    <cellStyle name="Vírgula 3 2 5 2 2 2 3 2 2 2" xfId="26975"/>
    <cellStyle name="Vírgula 3 2 5 2 2 2 3 2 3" xfId="16347"/>
    <cellStyle name="Vírgula 3 2 5 2 2 2 3 2 3 2" xfId="32266"/>
    <cellStyle name="Vírgula 3 2 5 2 2 2 3 2 4" xfId="21684"/>
    <cellStyle name="Vírgula 3 2 5 2 2 2 3 3" xfId="8410"/>
    <cellStyle name="Vírgula 3 2 5 2 2 2 3 3 2" xfId="24331"/>
    <cellStyle name="Vírgula 3 2 5 2 2 2 3 4" xfId="13703"/>
    <cellStyle name="Vírgula 3 2 5 2 2 2 3 4 2" xfId="29622"/>
    <cellStyle name="Vírgula 3 2 5 2 2 2 3 5" xfId="19040"/>
    <cellStyle name="Vírgula 3 2 5 2 2 2 4" xfId="4756"/>
    <cellStyle name="Vírgula 3 2 5 2 2 2 4 2" xfId="10174"/>
    <cellStyle name="Vírgula 3 2 5 2 2 2 4 2 2" xfId="26095"/>
    <cellStyle name="Vírgula 3 2 5 2 2 2 4 3" xfId="15467"/>
    <cellStyle name="Vírgula 3 2 5 2 2 2 4 3 2" xfId="31386"/>
    <cellStyle name="Vírgula 3 2 5 2 2 2 4 4" xfId="20804"/>
    <cellStyle name="Vírgula 3 2 5 2 2 2 5" xfId="7530"/>
    <cellStyle name="Vírgula 3 2 5 2 2 2 5 2" xfId="23451"/>
    <cellStyle name="Vírgula 3 2 5 2 2 2 6" xfId="12823"/>
    <cellStyle name="Vírgula 3 2 5 2 2 2 6 2" xfId="28742"/>
    <cellStyle name="Vírgula 3 2 5 2 2 2 7" xfId="18160"/>
    <cellStyle name="Vírgula 3 2 5 2 2 3" xfId="3340"/>
    <cellStyle name="Vírgula 3 2 5 2 2 3 2" xfId="6184"/>
    <cellStyle name="Vírgula 3 2 5 2 2 3 2 2" xfId="11494"/>
    <cellStyle name="Vírgula 3 2 5 2 2 3 2 2 2" xfId="27415"/>
    <cellStyle name="Vírgula 3 2 5 2 2 3 2 3" xfId="16787"/>
    <cellStyle name="Vírgula 3 2 5 2 2 3 2 3 2" xfId="32706"/>
    <cellStyle name="Vírgula 3 2 5 2 2 3 2 4" xfId="22124"/>
    <cellStyle name="Vírgula 3 2 5 2 2 3 3" xfId="8850"/>
    <cellStyle name="Vírgula 3 2 5 2 2 3 3 2" xfId="24771"/>
    <cellStyle name="Vírgula 3 2 5 2 2 3 4" xfId="14143"/>
    <cellStyle name="Vírgula 3 2 5 2 2 3 4 2" xfId="30062"/>
    <cellStyle name="Vírgula 3 2 5 2 2 3 5" xfId="19480"/>
    <cellStyle name="Vírgula 3 2 5 2 2 4" xfId="2395"/>
    <cellStyle name="Vírgula 3 2 5 2 2 4 2" xfId="5241"/>
    <cellStyle name="Vírgula 3 2 5 2 2 4 2 2" xfId="10614"/>
    <cellStyle name="Vírgula 3 2 5 2 2 4 2 2 2" xfId="26535"/>
    <cellStyle name="Vírgula 3 2 5 2 2 4 2 3" xfId="15907"/>
    <cellStyle name="Vírgula 3 2 5 2 2 4 2 3 2" xfId="31826"/>
    <cellStyle name="Vírgula 3 2 5 2 2 4 2 4" xfId="21244"/>
    <cellStyle name="Vírgula 3 2 5 2 2 4 3" xfId="7970"/>
    <cellStyle name="Vírgula 3 2 5 2 2 4 3 2" xfId="23891"/>
    <cellStyle name="Vírgula 3 2 5 2 2 4 4" xfId="13263"/>
    <cellStyle name="Vírgula 3 2 5 2 2 4 4 2" xfId="29182"/>
    <cellStyle name="Vírgula 3 2 5 2 2 4 5" xfId="18600"/>
    <cellStyle name="Vírgula 3 2 5 2 2 5" xfId="4271"/>
    <cellStyle name="Vírgula 3 2 5 2 2 5 2" xfId="9734"/>
    <cellStyle name="Vírgula 3 2 5 2 2 5 2 2" xfId="25655"/>
    <cellStyle name="Vírgula 3 2 5 2 2 5 3" xfId="15027"/>
    <cellStyle name="Vírgula 3 2 5 2 2 5 3 2" xfId="30946"/>
    <cellStyle name="Vírgula 3 2 5 2 2 5 4" xfId="20364"/>
    <cellStyle name="Vírgula 3 2 5 2 2 6" xfId="7090"/>
    <cellStyle name="Vírgula 3 2 5 2 2 6 2" xfId="23011"/>
    <cellStyle name="Vírgula 3 2 5 2 2 7" xfId="12383"/>
    <cellStyle name="Vírgula 3 2 5 2 2 7 2" xfId="28302"/>
    <cellStyle name="Vírgula 3 2 5 2 2 8" xfId="17720"/>
    <cellStyle name="Vírgula 3 2 5 2 3" xfId="1742"/>
    <cellStyle name="Vírgula 3 2 5 2 3 2" xfId="3614"/>
    <cellStyle name="Vírgula 3 2 5 2 3 2 2" xfId="6458"/>
    <cellStyle name="Vírgula 3 2 5 2 3 2 2 2" xfId="11768"/>
    <cellStyle name="Vírgula 3 2 5 2 3 2 2 2 2" xfId="27689"/>
    <cellStyle name="Vírgula 3 2 5 2 3 2 2 3" xfId="17061"/>
    <cellStyle name="Vírgula 3 2 5 2 3 2 2 3 2" xfId="32980"/>
    <cellStyle name="Vírgula 3 2 5 2 3 2 2 4" xfId="22398"/>
    <cellStyle name="Vírgula 3 2 5 2 3 2 3" xfId="9124"/>
    <cellStyle name="Vírgula 3 2 5 2 3 2 3 2" xfId="25045"/>
    <cellStyle name="Vírgula 3 2 5 2 3 2 4" xfId="14417"/>
    <cellStyle name="Vírgula 3 2 5 2 3 2 4 2" xfId="30336"/>
    <cellStyle name="Vírgula 3 2 5 2 3 2 5" xfId="19754"/>
    <cellStyle name="Vírgula 3 2 5 2 3 3" xfId="2689"/>
    <cellStyle name="Vírgula 3 2 5 2 3 3 2" xfId="5534"/>
    <cellStyle name="Vírgula 3 2 5 2 3 3 2 2" xfId="10888"/>
    <cellStyle name="Vírgula 3 2 5 2 3 3 2 2 2" xfId="26809"/>
    <cellStyle name="Vírgula 3 2 5 2 3 3 2 3" xfId="16181"/>
    <cellStyle name="Vírgula 3 2 5 2 3 3 2 3 2" xfId="32100"/>
    <cellStyle name="Vírgula 3 2 5 2 3 3 2 4" xfId="21518"/>
    <cellStyle name="Vírgula 3 2 5 2 3 3 3" xfId="8244"/>
    <cellStyle name="Vírgula 3 2 5 2 3 3 3 2" xfId="24165"/>
    <cellStyle name="Vírgula 3 2 5 2 3 3 4" xfId="13537"/>
    <cellStyle name="Vírgula 3 2 5 2 3 3 4 2" xfId="29456"/>
    <cellStyle name="Vírgula 3 2 5 2 3 3 5" xfId="18874"/>
    <cellStyle name="Vírgula 3 2 5 2 3 4" xfId="4590"/>
    <cellStyle name="Vírgula 3 2 5 2 3 4 2" xfId="10008"/>
    <cellStyle name="Vírgula 3 2 5 2 3 4 2 2" xfId="25929"/>
    <cellStyle name="Vírgula 3 2 5 2 3 4 3" xfId="15301"/>
    <cellStyle name="Vírgula 3 2 5 2 3 4 3 2" xfId="31220"/>
    <cellStyle name="Vírgula 3 2 5 2 3 4 4" xfId="20638"/>
    <cellStyle name="Vírgula 3 2 5 2 3 5" xfId="7364"/>
    <cellStyle name="Vírgula 3 2 5 2 3 5 2" xfId="23285"/>
    <cellStyle name="Vírgula 3 2 5 2 3 6" xfId="12657"/>
    <cellStyle name="Vírgula 3 2 5 2 3 6 2" xfId="28576"/>
    <cellStyle name="Vírgula 3 2 5 2 3 7" xfId="17994"/>
    <cellStyle name="Vírgula 3 2 5 2 4" xfId="3174"/>
    <cellStyle name="Vírgula 3 2 5 2 4 2" xfId="6018"/>
    <cellStyle name="Vírgula 3 2 5 2 4 2 2" xfId="11328"/>
    <cellStyle name="Vírgula 3 2 5 2 4 2 2 2" xfId="27249"/>
    <cellStyle name="Vírgula 3 2 5 2 4 2 3" xfId="16621"/>
    <cellStyle name="Vírgula 3 2 5 2 4 2 3 2" xfId="32540"/>
    <cellStyle name="Vírgula 3 2 5 2 4 2 4" xfId="21958"/>
    <cellStyle name="Vírgula 3 2 5 2 4 3" xfId="8684"/>
    <cellStyle name="Vírgula 3 2 5 2 4 3 2" xfId="24605"/>
    <cellStyle name="Vírgula 3 2 5 2 4 4" xfId="13977"/>
    <cellStyle name="Vírgula 3 2 5 2 4 4 2" xfId="29896"/>
    <cellStyle name="Vírgula 3 2 5 2 4 5" xfId="19314"/>
    <cellStyle name="Vírgula 3 2 5 2 5" xfId="2229"/>
    <cellStyle name="Vírgula 3 2 5 2 5 2" xfId="5075"/>
    <cellStyle name="Vírgula 3 2 5 2 5 2 2" xfId="10448"/>
    <cellStyle name="Vírgula 3 2 5 2 5 2 2 2" xfId="26369"/>
    <cellStyle name="Vírgula 3 2 5 2 5 2 3" xfId="15741"/>
    <cellStyle name="Vírgula 3 2 5 2 5 2 3 2" xfId="31660"/>
    <cellStyle name="Vírgula 3 2 5 2 5 2 4" xfId="21078"/>
    <cellStyle name="Vírgula 3 2 5 2 5 3" xfId="7804"/>
    <cellStyle name="Vírgula 3 2 5 2 5 3 2" xfId="23725"/>
    <cellStyle name="Vírgula 3 2 5 2 5 4" xfId="13097"/>
    <cellStyle name="Vírgula 3 2 5 2 5 4 2" xfId="29016"/>
    <cellStyle name="Vírgula 3 2 5 2 5 5" xfId="18434"/>
    <cellStyle name="Vírgula 3 2 5 2 6" xfId="4105"/>
    <cellStyle name="Vírgula 3 2 5 2 6 2" xfId="9568"/>
    <cellStyle name="Vírgula 3 2 5 2 6 2 2" xfId="25489"/>
    <cellStyle name="Vírgula 3 2 5 2 6 3" xfId="14861"/>
    <cellStyle name="Vírgula 3 2 5 2 6 3 2" xfId="30780"/>
    <cellStyle name="Vírgula 3 2 5 2 6 4" xfId="20198"/>
    <cellStyle name="Vírgula 3 2 5 2 7" xfId="6924"/>
    <cellStyle name="Vírgula 3 2 5 2 7 2" xfId="22845"/>
    <cellStyle name="Vírgula 3 2 5 2 8" xfId="12217"/>
    <cellStyle name="Vírgula 3 2 5 2 8 2" xfId="28136"/>
    <cellStyle name="Vírgula 3 2 5 2 9" xfId="17554"/>
    <cellStyle name="Vírgula 3 2 5 3" xfId="950"/>
    <cellStyle name="Vírgula 3 2 5 3 2" xfId="1825"/>
    <cellStyle name="Vírgula 3 2 5 3 2 2" xfId="3697"/>
    <cellStyle name="Vírgula 3 2 5 3 2 2 2" xfId="6541"/>
    <cellStyle name="Vírgula 3 2 5 3 2 2 2 2" xfId="11851"/>
    <cellStyle name="Vírgula 3 2 5 3 2 2 2 2 2" xfId="27772"/>
    <cellStyle name="Vírgula 3 2 5 3 2 2 2 3" xfId="17144"/>
    <cellStyle name="Vírgula 3 2 5 3 2 2 2 3 2" xfId="33063"/>
    <cellStyle name="Vírgula 3 2 5 3 2 2 2 4" xfId="22481"/>
    <cellStyle name="Vírgula 3 2 5 3 2 2 3" xfId="9207"/>
    <cellStyle name="Vírgula 3 2 5 3 2 2 3 2" xfId="25128"/>
    <cellStyle name="Vírgula 3 2 5 3 2 2 4" xfId="14500"/>
    <cellStyle name="Vírgula 3 2 5 3 2 2 4 2" xfId="30419"/>
    <cellStyle name="Vírgula 3 2 5 3 2 2 5" xfId="19837"/>
    <cellStyle name="Vírgula 3 2 5 3 2 3" xfId="2772"/>
    <cellStyle name="Vírgula 3 2 5 3 2 3 2" xfId="5617"/>
    <cellStyle name="Vírgula 3 2 5 3 2 3 2 2" xfId="10971"/>
    <cellStyle name="Vírgula 3 2 5 3 2 3 2 2 2" xfId="26892"/>
    <cellStyle name="Vírgula 3 2 5 3 2 3 2 3" xfId="16264"/>
    <cellStyle name="Vírgula 3 2 5 3 2 3 2 3 2" xfId="32183"/>
    <cellStyle name="Vírgula 3 2 5 3 2 3 2 4" xfId="21601"/>
    <cellStyle name="Vírgula 3 2 5 3 2 3 3" xfId="8327"/>
    <cellStyle name="Vírgula 3 2 5 3 2 3 3 2" xfId="24248"/>
    <cellStyle name="Vírgula 3 2 5 3 2 3 4" xfId="13620"/>
    <cellStyle name="Vírgula 3 2 5 3 2 3 4 2" xfId="29539"/>
    <cellStyle name="Vírgula 3 2 5 3 2 3 5" xfId="18957"/>
    <cellStyle name="Vírgula 3 2 5 3 2 4" xfId="4673"/>
    <cellStyle name="Vírgula 3 2 5 3 2 4 2" xfId="10091"/>
    <cellStyle name="Vírgula 3 2 5 3 2 4 2 2" xfId="26012"/>
    <cellStyle name="Vírgula 3 2 5 3 2 4 3" xfId="15384"/>
    <cellStyle name="Vírgula 3 2 5 3 2 4 3 2" xfId="31303"/>
    <cellStyle name="Vírgula 3 2 5 3 2 4 4" xfId="20721"/>
    <cellStyle name="Vírgula 3 2 5 3 2 5" xfId="7447"/>
    <cellStyle name="Vírgula 3 2 5 3 2 5 2" xfId="23368"/>
    <cellStyle name="Vírgula 3 2 5 3 2 6" xfId="12740"/>
    <cellStyle name="Vírgula 3 2 5 3 2 6 2" xfId="28659"/>
    <cellStyle name="Vírgula 3 2 5 3 2 7" xfId="18077"/>
    <cellStyle name="Vírgula 3 2 5 3 3" xfId="3257"/>
    <cellStyle name="Vírgula 3 2 5 3 3 2" xfId="6101"/>
    <cellStyle name="Vírgula 3 2 5 3 3 2 2" xfId="11411"/>
    <cellStyle name="Vírgula 3 2 5 3 3 2 2 2" xfId="27332"/>
    <cellStyle name="Vírgula 3 2 5 3 3 2 3" xfId="16704"/>
    <cellStyle name="Vírgula 3 2 5 3 3 2 3 2" xfId="32623"/>
    <cellStyle name="Vírgula 3 2 5 3 3 2 4" xfId="22041"/>
    <cellStyle name="Vírgula 3 2 5 3 3 3" xfId="8767"/>
    <cellStyle name="Vírgula 3 2 5 3 3 3 2" xfId="24688"/>
    <cellStyle name="Vírgula 3 2 5 3 3 4" xfId="14060"/>
    <cellStyle name="Vírgula 3 2 5 3 3 4 2" xfId="29979"/>
    <cellStyle name="Vírgula 3 2 5 3 3 5" xfId="19397"/>
    <cellStyle name="Vírgula 3 2 5 3 4" xfId="2312"/>
    <cellStyle name="Vírgula 3 2 5 3 4 2" xfId="5158"/>
    <cellStyle name="Vírgula 3 2 5 3 4 2 2" xfId="10531"/>
    <cellStyle name="Vírgula 3 2 5 3 4 2 2 2" xfId="26452"/>
    <cellStyle name="Vírgula 3 2 5 3 4 2 3" xfId="15824"/>
    <cellStyle name="Vírgula 3 2 5 3 4 2 3 2" xfId="31743"/>
    <cellStyle name="Vírgula 3 2 5 3 4 2 4" xfId="21161"/>
    <cellStyle name="Vírgula 3 2 5 3 4 3" xfId="7887"/>
    <cellStyle name="Vírgula 3 2 5 3 4 3 2" xfId="23808"/>
    <cellStyle name="Vírgula 3 2 5 3 4 4" xfId="13180"/>
    <cellStyle name="Vírgula 3 2 5 3 4 4 2" xfId="29099"/>
    <cellStyle name="Vírgula 3 2 5 3 4 5" xfId="18517"/>
    <cellStyle name="Vírgula 3 2 5 3 5" xfId="4188"/>
    <cellStyle name="Vírgula 3 2 5 3 5 2" xfId="9651"/>
    <cellStyle name="Vírgula 3 2 5 3 5 2 2" xfId="25572"/>
    <cellStyle name="Vírgula 3 2 5 3 5 3" xfId="14944"/>
    <cellStyle name="Vírgula 3 2 5 3 5 3 2" xfId="30863"/>
    <cellStyle name="Vírgula 3 2 5 3 5 4" xfId="20281"/>
    <cellStyle name="Vírgula 3 2 5 3 6" xfId="7007"/>
    <cellStyle name="Vírgula 3 2 5 3 6 2" xfId="22928"/>
    <cellStyle name="Vírgula 3 2 5 3 7" xfId="12300"/>
    <cellStyle name="Vírgula 3 2 5 3 7 2" xfId="28219"/>
    <cellStyle name="Vírgula 3 2 5 3 8" xfId="17637"/>
    <cellStyle name="Vírgula 3 2 5 4" xfId="1136"/>
    <cellStyle name="Vírgula 3 2 5 4 2" xfId="1995"/>
    <cellStyle name="Vírgula 3 2 5 4 2 2" xfId="3867"/>
    <cellStyle name="Vírgula 3 2 5 4 2 2 2" xfId="6711"/>
    <cellStyle name="Vírgula 3 2 5 4 2 2 2 2" xfId="12021"/>
    <cellStyle name="Vírgula 3 2 5 4 2 2 2 2 2" xfId="27942"/>
    <cellStyle name="Vírgula 3 2 5 4 2 2 2 3" xfId="17314"/>
    <cellStyle name="Vírgula 3 2 5 4 2 2 2 3 2" xfId="33233"/>
    <cellStyle name="Vírgula 3 2 5 4 2 2 2 4" xfId="22651"/>
    <cellStyle name="Vírgula 3 2 5 4 2 2 3" xfId="9377"/>
    <cellStyle name="Vírgula 3 2 5 4 2 2 3 2" xfId="25298"/>
    <cellStyle name="Vírgula 3 2 5 4 2 2 4" xfId="14670"/>
    <cellStyle name="Vírgula 3 2 5 4 2 2 4 2" xfId="30589"/>
    <cellStyle name="Vírgula 3 2 5 4 2 2 5" xfId="20007"/>
    <cellStyle name="Vírgula 3 2 5 4 2 3" xfId="2942"/>
    <cellStyle name="Vírgula 3 2 5 4 2 3 2" xfId="5787"/>
    <cellStyle name="Vírgula 3 2 5 4 2 3 2 2" xfId="11141"/>
    <cellStyle name="Vírgula 3 2 5 4 2 3 2 2 2" xfId="27062"/>
    <cellStyle name="Vírgula 3 2 5 4 2 3 2 3" xfId="16434"/>
    <cellStyle name="Vírgula 3 2 5 4 2 3 2 3 2" xfId="32353"/>
    <cellStyle name="Vírgula 3 2 5 4 2 3 2 4" xfId="21771"/>
    <cellStyle name="Vírgula 3 2 5 4 2 3 3" xfId="8497"/>
    <cellStyle name="Vírgula 3 2 5 4 2 3 3 2" xfId="24418"/>
    <cellStyle name="Vírgula 3 2 5 4 2 3 4" xfId="13790"/>
    <cellStyle name="Vírgula 3 2 5 4 2 3 4 2" xfId="29709"/>
    <cellStyle name="Vírgula 3 2 5 4 2 3 5" xfId="19127"/>
    <cellStyle name="Vírgula 3 2 5 4 2 4" xfId="4843"/>
    <cellStyle name="Vírgula 3 2 5 4 2 4 2" xfId="10261"/>
    <cellStyle name="Vírgula 3 2 5 4 2 4 2 2" xfId="26182"/>
    <cellStyle name="Vírgula 3 2 5 4 2 4 3" xfId="15554"/>
    <cellStyle name="Vírgula 3 2 5 4 2 4 3 2" xfId="31473"/>
    <cellStyle name="Vírgula 3 2 5 4 2 4 4" xfId="20891"/>
    <cellStyle name="Vírgula 3 2 5 4 2 5" xfId="7617"/>
    <cellStyle name="Vírgula 3 2 5 4 2 5 2" xfId="23538"/>
    <cellStyle name="Vírgula 3 2 5 4 2 6" xfId="12910"/>
    <cellStyle name="Vírgula 3 2 5 4 2 6 2" xfId="28829"/>
    <cellStyle name="Vírgula 3 2 5 4 2 7" xfId="18247"/>
    <cellStyle name="Vírgula 3 2 5 4 3" xfId="3427"/>
    <cellStyle name="Vírgula 3 2 5 4 3 2" xfId="6271"/>
    <cellStyle name="Vírgula 3 2 5 4 3 2 2" xfId="11581"/>
    <cellStyle name="Vírgula 3 2 5 4 3 2 2 2" xfId="27502"/>
    <cellStyle name="Vírgula 3 2 5 4 3 2 3" xfId="16874"/>
    <cellStyle name="Vírgula 3 2 5 4 3 2 3 2" xfId="32793"/>
    <cellStyle name="Vírgula 3 2 5 4 3 2 4" xfId="22211"/>
    <cellStyle name="Vírgula 3 2 5 4 3 3" xfId="8937"/>
    <cellStyle name="Vírgula 3 2 5 4 3 3 2" xfId="24858"/>
    <cellStyle name="Vírgula 3 2 5 4 3 4" xfId="14230"/>
    <cellStyle name="Vírgula 3 2 5 4 3 4 2" xfId="30149"/>
    <cellStyle name="Vírgula 3 2 5 4 3 5" xfId="19567"/>
    <cellStyle name="Vírgula 3 2 5 4 4" xfId="2482"/>
    <cellStyle name="Vírgula 3 2 5 4 4 2" xfId="5328"/>
    <cellStyle name="Vírgula 3 2 5 4 4 2 2" xfId="10701"/>
    <cellStyle name="Vírgula 3 2 5 4 4 2 2 2" xfId="26622"/>
    <cellStyle name="Vírgula 3 2 5 4 4 2 3" xfId="15994"/>
    <cellStyle name="Vírgula 3 2 5 4 4 2 3 2" xfId="31913"/>
    <cellStyle name="Vírgula 3 2 5 4 4 2 4" xfId="21331"/>
    <cellStyle name="Vírgula 3 2 5 4 4 3" xfId="8057"/>
    <cellStyle name="Vírgula 3 2 5 4 4 3 2" xfId="23978"/>
    <cellStyle name="Vírgula 3 2 5 4 4 4" xfId="13350"/>
    <cellStyle name="Vírgula 3 2 5 4 4 4 2" xfId="29269"/>
    <cellStyle name="Vírgula 3 2 5 4 4 5" xfId="18687"/>
    <cellStyle name="Vírgula 3 2 5 4 5" xfId="4358"/>
    <cellStyle name="Vírgula 3 2 5 4 5 2" xfId="9821"/>
    <cellStyle name="Vírgula 3 2 5 4 5 2 2" xfId="25742"/>
    <cellStyle name="Vírgula 3 2 5 4 5 3" xfId="15114"/>
    <cellStyle name="Vírgula 3 2 5 4 5 3 2" xfId="31033"/>
    <cellStyle name="Vírgula 3 2 5 4 5 4" xfId="20451"/>
    <cellStyle name="Vírgula 3 2 5 4 6" xfId="7177"/>
    <cellStyle name="Vírgula 3 2 5 4 6 2" xfId="23098"/>
    <cellStyle name="Vírgula 3 2 5 4 7" xfId="12470"/>
    <cellStyle name="Vírgula 3 2 5 4 7 2" xfId="28389"/>
    <cellStyle name="Vírgula 3 2 5 4 8" xfId="17807"/>
    <cellStyle name="Vírgula 3 2 5 5" xfId="1659"/>
    <cellStyle name="Vírgula 3 2 5 5 2" xfId="3531"/>
    <cellStyle name="Vírgula 3 2 5 5 2 2" xfId="6375"/>
    <cellStyle name="Vírgula 3 2 5 5 2 2 2" xfId="11685"/>
    <cellStyle name="Vírgula 3 2 5 5 2 2 2 2" xfId="27606"/>
    <cellStyle name="Vírgula 3 2 5 5 2 2 3" xfId="16978"/>
    <cellStyle name="Vírgula 3 2 5 5 2 2 3 2" xfId="32897"/>
    <cellStyle name="Vírgula 3 2 5 5 2 2 4" xfId="22315"/>
    <cellStyle name="Vírgula 3 2 5 5 2 3" xfId="9041"/>
    <cellStyle name="Vírgula 3 2 5 5 2 3 2" xfId="24962"/>
    <cellStyle name="Vírgula 3 2 5 5 2 4" xfId="14334"/>
    <cellStyle name="Vírgula 3 2 5 5 2 4 2" xfId="30253"/>
    <cellStyle name="Vírgula 3 2 5 5 2 5" xfId="19671"/>
    <cellStyle name="Vírgula 3 2 5 5 3" xfId="2606"/>
    <cellStyle name="Vírgula 3 2 5 5 3 2" xfId="5451"/>
    <cellStyle name="Vírgula 3 2 5 5 3 2 2" xfId="10805"/>
    <cellStyle name="Vírgula 3 2 5 5 3 2 2 2" xfId="26726"/>
    <cellStyle name="Vírgula 3 2 5 5 3 2 3" xfId="16098"/>
    <cellStyle name="Vírgula 3 2 5 5 3 2 3 2" xfId="32017"/>
    <cellStyle name="Vírgula 3 2 5 5 3 2 4" xfId="21435"/>
    <cellStyle name="Vírgula 3 2 5 5 3 3" xfId="8161"/>
    <cellStyle name="Vírgula 3 2 5 5 3 3 2" xfId="24082"/>
    <cellStyle name="Vírgula 3 2 5 5 3 4" xfId="13454"/>
    <cellStyle name="Vírgula 3 2 5 5 3 4 2" xfId="29373"/>
    <cellStyle name="Vírgula 3 2 5 5 3 5" xfId="18791"/>
    <cellStyle name="Vírgula 3 2 5 5 4" xfId="4507"/>
    <cellStyle name="Vírgula 3 2 5 5 4 2" xfId="9925"/>
    <cellStyle name="Vírgula 3 2 5 5 4 2 2" xfId="25846"/>
    <cellStyle name="Vírgula 3 2 5 5 4 3" xfId="15218"/>
    <cellStyle name="Vírgula 3 2 5 5 4 3 2" xfId="31137"/>
    <cellStyle name="Vírgula 3 2 5 5 4 4" xfId="20555"/>
    <cellStyle name="Vírgula 3 2 5 5 5" xfId="7281"/>
    <cellStyle name="Vírgula 3 2 5 5 5 2" xfId="23202"/>
    <cellStyle name="Vírgula 3 2 5 5 6" xfId="12574"/>
    <cellStyle name="Vírgula 3 2 5 5 6 2" xfId="28493"/>
    <cellStyle name="Vírgula 3 2 5 5 7" xfId="17911"/>
    <cellStyle name="Vírgula 3 2 5 6" xfId="3091"/>
    <cellStyle name="Vírgula 3 2 5 6 2" xfId="5935"/>
    <cellStyle name="Vírgula 3 2 5 6 2 2" xfId="11245"/>
    <cellStyle name="Vírgula 3 2 5 6 2 2 2" xfId="27166"/>
    <cellStyle name="Vírgula 3 2 5 6 2 3" xfId="16538"/>
    <cellStyle name="Vírgula 3 2 5 6 2 3 2" xfId="32457"/>
    <cellStyle name="Vírgula 3 2 5 6 2 4" xfId="21875"/>
    <cellStyle name="Vírgula 3 2 5 6 3" xfId="8601"/>
    <cellStyle name="Vírgula 3 2 5 6 3 2" xfId="24522"/>
    <cellStyle name="Vírgula 3 2 5 6 4" xfId="13894"/>
    <cellStyle name="Vírgula 3 2 5 6 4 2" xfId="29813"/>
    <cellStyle name="Vírgula 3 2 5 6 5" xfId="19231"/>
    <cellStyle name="Vírgula 3 2 5 7" xfId="2146"/>
    <cellStyle name="Vírgula 3 2 5 7 2" xfId="4992"/>
    <cellStyle name="Vírgula 3 2 5 7 2 2" xfId="10365"/>
    <cellStyle name="Vírgula 3 2 5 7 2 2 2" xfId="26286"/>
    <cellStyle name="Vírgula 3 2 5 7 2 3" xfId="15658"/>
    <cellStyle name="Vírgula 3 2 5 7 2 3 2" xfId="31577"/>
    <cellStyle name="Vírgula 3 2 5 7 2 4" xfId="20995"/>
    <cellStyle name="Vírgula 3 2 5 7 3" xfId="7721"/>
    <cellStyle name="Vírgula 3 2 5 7 3 2" xfId="23642"/>
    <cellStyle name="Vírgula 3 2 5 7 4" xfId="13014"/>
    <cellStyle name="Vírgula 3 2 5 7 4 2" xfId="28933"/>
    <cellStyle name="Vírgula 3 2 5 7 5" xfId="18351"/>
    <cellStyle name="Vírgula 3 2 5 8" xfId="4022"/>
    <cellStyle name="Vírgula 3 2 5 8 2" xfId="9485"/>
    <cellStyle name="Vírgula 3 2 5 8 2 2" xfId="25406"/>
    <cellStyle name="Vírgula 3 2 5 8 3" xfId="14778"/>
    <cellStyle name="Vírgula 3 2 5 8 3 2" xfId="30697"/>
    <cellStyle name="Vírgula 3 2 5 8 4" xfId="20115"/>
    <cellStyle name="Vírgula 3 2 5 9" xfId="6841"/>
    <cellStyle name="Vírgula 3 2 5 9 2" xfId="22762"/>
    <cellStyle name="Vírgula 3 2 6" xfId="787"/>
    <cellStyle name="Vírgula 3 2 6 10" xfId="12139"/>
    <cellStyle name="Vírgula 3 2 6 10 2" xfId="28058"/>
    <cellStyle name="Vírgula 3 2 6 11" xfId="17476"/>
    <cellStyle name="Vírgula 3 2 6 2" xfId="872"/>
    <cellStyle name="Vírgula 3 2 6 2 2" xfId="1038"/>
    <cellStyle name="Vírgula 3 2 6 2 2 2" xfId="1913"/>
    <cellStyle name="Vírgula 3 2 6 2 2 2 2" xfId="3785"/>
    <cellStyle name="Vírgula 3 2 6 2 2 2 2 2" xfId="6629"/>
    <cellStyle name="Vírgula 3 2 6 2 2 2 2 2 2" xfId="11939"/>
    <cellStyle name="Vírgula 3 2 6 2 2 2 2 2 2 2" xfId="27860"/>
    <cellStyle name="Vírgula 3 2 6 2 2 2 2 2 3" xfId="17232"/>
    <cellStyle name="Vírgula 3 2 6 2 2 2 2 2 3 2" xfId="33151"/>
    <cellStyle name="Vírgula 3 2 6 2 2 2 2 2 4" xfId="22569"/>
    <cellStyle name="Vírgula 3 2 6 2 2 2 2 3" xfId="9295"/>
    <cellStyle name="Vírgula 3 2 6 2 2 2 2 3 2" xfId="25216"/>
    <cellStyle name="Vírgula 3 2 6 2 2 2 2 4" xfId="14588"/>
    <cellStyle name="Vírgula 3 2 6 2 2 2 2 4 2" xfId="30507"/>
    <cellStyle name="Vírgula 3 2 6 2 2 2 2 5" xfId="19925"/>
    <cellStyle name="Vírgula 3 2 6 2 2 2 3" xfId="2860"/>
    <cellStyle name="Vírgula 3 2 6 2 2 2 3 2" xfId="5705"/>
    <cellStyle name="Vírgula 3 2 6 2 2 2 3 2 2" xfId="11059"/>
    <cellStyle name="Vírgula 3 2 6 2 2 2 3 2 2 2" xfId="26980"/>
    <cellStyle name="Vírgula 3 2 6 2 2 2 3 2 3" xfId="16352"/>
    <cellStyle name="Vírgula 3 2 6 2 2 2 3 2 3 2" xfId="32271"/>
    <cellStyle name="Vírgula 3 2 6 2 2 2 3 2 4" xfId="21689"/>
    <cellStyle name="Vírgula 3 2 6 2 2 2 3 3" xfId="8415"/>
    <cellStyle name="Vírgula 3 2 6 2 2 2 3 3 2" xfId="24336"/>
    <cellStyle name="Vírgula 3 2 6 2 2 2 3 4" xfId="13708"/>
    <cellStyle name="Vírgula 3 2 6 2 2 2 3 4 2" xfId="29627"/>
    <cellStyle name="Vírgula 3 2 6 2 2 2 3 5" xfId="19045"/>
    <cellStyle name="Vírgula 3 2 6 2 2 2 4" xfId="4761"/>
    <cellStyle name="Vírgula 3 2 6 2 2 2 4 2" xfId="10179"/>
    <cellStyle name="Vírgula 3 2 6 2 2 2 4 2 2" xfId="26100"/>
    <cellStyle name="Vírgula 3 2 6 2 2 2 4 3" xfId="15472"/>
    <cellStyle name="Vírgula 3 2 6 2 2 2 4 3 2" xfId="31391"/>
    <cellStyle name="Vírgula 3 2 6 2 2 2 4 4" xfId="20809"/>
    <cellStyle name="Vírgula 3 2 6 2 2 2 5" xfId="7535"/>
    <cellStyle name="Vírgula 3 2 6 2 2 2 5 2" xfId="23456"/>
    <cellStyle name="Vírgula 3 2 6 2 2 2 6" xfId="12828"/>
    <cellStyle name="Vírgula 3 2 6 2 2 2 6 2" xfId="28747"/>
    <cellStyle name="Vírgula 3 2 6 2 2 2 7" xfId="18165"/>
    <cellStyle name="Vírgula 3 2 6 2 2 3" xfId="3345"/>
    <cellStyle name="Vírgula 3 2 6 2 2 3 2" xfId="6189"/>
    <cellStyle name="Vírgula 3 2 6 2 2 3 2 2" xfId="11499"/>
    <cellStyle name="Vírgula 3 2 6 2 2 3 2 2 2" xfId="27420"/>
    <cellStyle name="Vírgula 3 2 6 2 2 3 2 3" xfId="16792"/>
    <cellStyle name="Vírgula 3 2 6 2 2 3 2 3 2" xfId="32711"/>
    <cellStyle name="Vírgula 3 2 6 2 2 3 2 4" xfId="22129"/>
    <cellStyle name="Vírgula 3 2 6 2 2 3 3" xfId="8855"/>
    <cellStyle name="Vírgula 3 2 6 2 2 3 3 2" xfId="24776"/>
    <cellStyle name="Vírgula 3 2 6 2 2 3 4" xfId="14148"/>
    <cellStyle name="Vírgula 3 2 6 2 2 3 4 2" xfId="30067"/>
    <cellStyle name="Vírgula 3 2 6 2 2 3 5" xfId="19485"/>
    <cellStyle name="Vírgula 3 2 6 2 2 4" xfId="2400"/>
    <cellStyle name="Vírgula 3 2 6 2 2 4 2" xfId="5246"/>
    <cellStyle name="Vírgula 3 2 6 2 2 4 2 2" xfId="10619"/>
    <cellStyle name="Vírgula 3 2 6 2 2 4 2 2 2" xfId="26540"/>
    <cellStyle name="Vírgula 3 2 6 2 2 4 2 3" xfId="15912"/>
    <cellStyle name="Vírgula 3 2 6 2 2 4 2 3 2" xfId="31831"/>
    <cellStyle name="Vírgula 3 2 6 2 2 4 2 4" xfId="21249"/>
    <cellStyle name="Vírgula 3 2 6 2 2 4 3" xfId="7975"/>
    <cellStyle name="Vírgula 3 2 6 2 2 4 3 2" xfId="23896"/>
    <cellStyle name="Vírgula 3 2 6 2 2 4 4" xfId="13268"/>
    <cellStyle name="Vírgula 3 2 6 2 2 4 4 2" xfId="29187"/>
    <cellStyle name="Vírgula 3 2 6 2 2 4 5" xfId="18605"/>
    <cellStyle name="Vírgula 3 2 6 2 2 5" xfId="4276"/>
    <cellStyle name="Vírgula 3 2 6 2 2 5 2" xfId="9739"/>
    <cellStyle name="Vírgula 3 2 6 2 2 5 2 2" xfId="25660"/>
    <cellStyle name="Vírgula 3 2 6 2 2 5 3" xfId="15032"/>
    <cellStyle name="Vírgula 3 2 6 2 2 5 3 2" xfId="30951"/>
    <cellStyle name="Vírgula 3 2 6 2 2 5 4" xfId="20369"/>
    <cellStyle name="Vírgula 3 2 6 2 2 6" xfId="7095"/>
    <cellStyle name="Vírgula 3 2 6 2 2 6 2" xfId="23016"/>
    <cellStyle name="Vírgula 3 2 6 2 2 7" xfId="12388"/>
    <cellStyle name="Vírgula 3 2 6 2 2 7 2" xfId="28307"/>
    <cellStyle name="Vírgula 3 2 6 2 2 8" xfId="17725"/>
    <cellStyle name="Vírgula 3 2 6 2 3" xfId="1747"/>
    <cellStyle name="Vírgula 3 2 6 2 3 2" xfId="3619"/>
    <cellStyle name="Vírgula 3 2 6 2 3 2 2" xfId="6463"/>
    <cellStyle name="Vírgula 3 2 6 2 3 2 2 2" xfId="11773"/>
    <cellStyle name="Vírgula 3 2 6 2 3 2 2 2 2" xfId="27694"/>
    <cellStyle name="Vírgula 3 2 6 2 3 2 2 3" xfId="17066"/>
    <cellStyle name="Vírgula 3 2 6 2 3 2 2 3 2" xfId="32985"/>
    <cellStyle name="Vírgula 3 2 6 2 3 2 2 4" xfId="22403"/>
    <cellStyle name="Vírgula 3 2 6 2 3 2 3" xfId="9129"/>
    <cellStyle name="Vírgula 3 2 6 2 3 2 3 2" xfId="25050"/>
    <cellStyle name="Vírgula 3 2 6 2 3 2 4" xfId="14422"/>
    <cellStyle name="Vírgula 3 2 6 2 3 2 4 2" xfId="30341"/>
    <cellStyle name="Vírgula 3 2 6 2 3 2 5" xfId="19759"/>
    <cellStyle name="Vírgula 3 2 6 2 3 3" xfId="2694"/>
    <cellStyle name="Vírgula 3 2 6 2 3 3 2" xfId="5539"/>
    <cellStyle name="Vírgula 3 2 6 2 3 3 2 2" xfId="10893"/>
    <cellStyle name="Vírgula 3 2 6 2 3 3 2 2 2" xfId="26814"/>
    <cellStyle name="Vírgula 3 2 6 2 3 3 2 3" xfId="16186"/>
    <cellStyle name="Vírgula 3 2 6 2 3 3 2 3 2" xfId="32105"/>
    <cellStyle name="Vírgula 3 2 6 2 3 3 2 4" xfId="21523"/>
    <cellStyle name="Vírgula 3 2 6 2 3 3 3" xfId="8249"/>
    <cellStyle name="Vírgula 3 2 6 2 3 3 3 2" xfId="24170"/>
    <cellStyle name="Vírgula 3 2 6 2 3 3 4" xfId="13542"/>
    <cellStyle name="Vírgula 3 2 6 2 3 3 4 2" xfId="29461"/>
    <cellStyle name="Vírgula 3 2 6 2 3 3 5" xfId="18879"/>
    <cellStyle name="Vírgula 3 2 6 2 3 4" xfId="4595"/>
    <cellStyle name="Vírgula 3 2 6 2 3 4 2" xfId="10013"/>
    <cellStyle name="Vírgula 3 2 6 2 3 4 2 2" xfId="25934"/>
    <cellStyle name="Vírgula 3 2 6 2 3 4 3" xfId="15306"/>
    <cellStyle name="Vírgula 3 2 6 2 3 4 3 2" xfId="31225"/>
    <cellStyle name="Vírgula 3 2 6 2 3 4 4" xfId="20643"/>
    <cellStyle name="Vírgula 3 2 6 2 3 5" xfId="7369"/>
    <cellStyle name="Vírgula 3 2 6 2 3 5 2" xfId="23290"/>
    <cellStyle name="Vírgula 3 2 6 2 3 6" xfId="12662"/>
    <cellStyle name="Vírgula 3 2 6 2 3 6 2" xfId="28581"/>
    <cellStyle name="Vírgula 3 2 6 2 3 7" xfId="17999"/>
    <cellStyle name="Vírgula 3 2 6 2 4" xfId="3179"/>
    <cellStyle name="Vírgula 3 2 6 2 4 2" xfId="6023"/>
    <cellStyle name="Vírgula 3 2 6 2 4 2 2" xfId="11333"/>
    <cellStyle name="Vírgula 3 2 6 2 4 2 2 2" xfId="27254"/>
    <cellStyle name="Vírgula 3 2 6 2 4 2 3" xfId="16626"/>
    <cellStyle name="Vírgula 3 2 6 2 4 2 3 2" xfId="32545"/>
    <cellStyle name="Vírgula 3 2 6 2 4 2 4" xfId="21963"/>
    <cellStyle name="Vírgula 3 2 6 2 4 3" xfId="8689"/>
    <cellStyle name="Vírgula 3 2 6 2 4 3 2" xfId="24610"/>
    <cellStyle name="Vírgula 3 2 6 2 4 4" xfId="13982"/>
    <cellStyle name="Vírgula 3 2 6 2 4 4 2" xfId="29901"/>
    <cellStyle name="Vírgula 3 2 6 2 4 5" xfId="19319"/>
    <cellStyle name="Vírgula 3 2 6 2 5" xfId="2234"/>
    <cellStyle name="Vírgula 3 2 6 2 5 2" xfId="5080"/>
    <cellStyle name="Vírgula 3 2 6 2 5 2 2" xfId="10453"/>
    <cellStyle name="Vírgula 3 2 6 2 5 2 2 2" xfId="26374"/>
    <cellStyle name="Vírgula 3 2 6 2 5 2 3" xfId="15746"/>
    <cellStyle name="Vírgula 3 2 6 2 5 2 3 2" xfId="31665"/>
    <cellStyle name="Vírgula 3 2 6 2 5 2 4" xfId="21083"/>
    <cellStyle name="Vírgula 3 2 6 2 5 3" xfId="7809"/>
    <cellStyle name="Vírgula 3 2 6 2 5 3 2" xfId="23730"/>
    <cellStyle name="Vírgula 3 2 6 2 5 4" xfId="13102"/>
    <cellStyle name="Vírgula 3 2 6 2 5 4 2" xfId="29021"/>
    <cellStyle name="Vírgula 3 2 6 2 5 5" xfId="18439"/>
    <cellStyle name="Vírgula 3 2 6 2 6" xfId="4110"/>
    <cellStyle name="Vírgula 3 2 6 2 6 2" xfId="9573"/>
    <cellStyle name="Vírgula 3 2 6 2 6 2 2" xfId="25494"/>
    <cellStyle name="Vírgula 3 2 6 2 6 3" xfId="14866"/>
    <cellStyle name="Vírgula 3 2 6 2 6 3 2" xfId="30785"/>
    <cellStyle name="Vírgula 3 2 6 2 6 4" xfId="20203"/>
    <cellStyle name="Vírgula 3 2 6 2 7" xfId="6929"/>
    <cellStyle name="Vírgula 3 2 6 2 7 2" xfId="22850"/>
    <cellStyle name="Vírgula 3 2 6 2 8" xfId="12222"/>
    <cellStyle name="Vírgula 3 2 6 2 8 2" xfId="28141"/>
    <cellStyle name="Vírgula 3 2 6 2 9" xfId="17559"/>
    <cellStyle name="Vírgula 3 2 6 3" xfId="955"/>
    <cellStyle name="Vírgula 3 2 6 3 2" xfId="1830"/>
    <cellStyle name="Vírgula 3 2 6 3 2 2" xfId="3702"/>
    <cellStyle name="Vírgula 3 2 6 3 2 2 2" xfId="6546"/>
    <cellStyle name="Vírgula 3 2 6 3 2 2 2 2" xfId="11856"/>
    <cellStyle name="Vírgula 3 2 6 3 2 2 2 2 2" xfId="27777"/>
    <cellStyle name="Vírgula 3 2 6 3 2 2 2 3" xfId="17149"/>
    <cellStyle name="Vírgula 3 2 6 3 2 2 2 3 2" xfId="33068"/>
    <cellStyle name="Vírgula 3 2 6 3 2 2 2 4" xfId="22486"/>
    <cellStyle name="Vírgula 3 2 6 3 2 2 3" xfId="9212"/>
    <cellStyle name="Vírgula 3 2 6 3 2 2 3 2" xfId="25133"/>
    <cellStyle name="Vírgula 3 2 6 3 2 2 4" xfId="14505"/>
    <cellStyle name="Vírgula 3 2 6 3 2 2 4 2" xfId="30424"/>
    <cellStyle name="Vírgula 3 2 6 3 2 2 5" xfId="19842"/>
    <cellStyle name="Vírgula 3 2 6 3 2 3" xfId="2777"/>
    <cellStyle name="Vírgula 3 2 6 3 2 3 2" xfId="5622"/>
    <cellStyle name="Vírgula 3 2 6 3 2 3 2 2" xfId="10976"/>
    <cellStyle name="Vírgula 3 2 6 3 2 3 2 2 2" xfId="26897"/>
    <cellStyle name="Vírgula 3 2 6 3 2 3 2 3" xfId="16269"/>
    <cellStyle name="Vírgula 3 2 6 3 2 3 2 3 2" xfId="32188"/>
    <cellStyle name="Vírgula 3 2 6 3 2 3 2 4" xfId="21606"/>
    <cellStyle name="Vírgula 3 2 6 3 2 3 3" xfId="8332"/>
    <cellStyle name="Vírgula 3 2 6 3 2 3 3 2" xfId="24253"/>
    <cellStyle name="Vírgula 3 2 6 3 2 3 4" xfId="13625"/>
    <cellStyle name="Vírgula 3 2 6 3 2 3 4 2" xfId="29544"/>
    <cellStyle name="Vírgula 3 2 6 3 2 3 5" xfId="18962"/>
    <cellStyle name="Vírgula 3 2 6 3 2 4" xfId="4678"/>
    <cellStyle name="Vírgula 3 2 6 3 2 4 2" xfId="10096"/>
    <cellStyle name="Vírgula 3 2 6 3 2 4 2 2" xfId="26017"/>
    <cellStyle name="Vírgula 3 2 6 3 2 4 3" xfId="15389"/>
    <cellStyle name="Vírgula 3 2 6 3 2 4 3 2" xfId="31308"/>
    <cellStyle name="Vírgula 3 2 6 3 2 4 4" xfId="20726"/>
    <cellStyle name="Vírgula 3 2 6 3 2 5" xfId="7452"/>
    <cellStyle name="Vírgula 3 2 6 3 2 5 2" xfId="23373"/>
    <cellStyle name="Vírgula 3 2 6 3 2 6" xfId="12745"/>
    <cellStyle name="Vírgula 3 2 6 3 2 6 2" xfId="28664"/>
    <cellStyle name="Vírgula 3 2 6 3 2 7" xfId="18082"/>
    <cellStyle name="Vírgula 3 2 6 3 3" xfId="3262"/>
    <cellStyle name="Vírgula 3 2 6 3 3 2" xfId="6106"/>
    <cellStyle name="Vírgula 3 2 6 3 3 2 2" xfId="11416"/>
    <cellStyle name="Vírgula 3 2 6 3 3 2 2 2" xfId="27337"/>
    <cellStyle name="Vírgula 3 2 6 3 3 2 3" xfId="16709"/>
    <cellStyle name="Vírgula 3 2 6 3 3 2 3 2" xfId="32628"/>
    <cellStyle name="Vírgula 3 2 6 3 3 2 4" xfId="22046"/>
    <cellStyle name="Vírgula 3 2 6 3 3 3" xfId="8772"/>
    <cellStyle name="Vírgula 3 2 6 3 3 3 2" xfId="24693"/>
    <cellStyle name="Vírgula 3 2 6 3 3 4" xfId="14065"/>
    <cellStyle name="Vírgula 3 2 6 3 3 4 2" xfId="29984"/>
    <cellStyle name="Vírgula 3 2 6 3 3 5" xfId="19402"/>
    <cellStyle name="Vírgula 3 2 6 3 4" xfId="2317"/>
    <cellStyle name="Vírgula 3 2 6 3 4 2" xfId="5163"/>
    <cellStyle name="Vírgula 3 2 6 3 4 2 2" xfId="10536"/>
    <cellStyle name="Vírgula 3 2 6 3 4 2 2 2" xfId="26457"/>
    <cellStyle name="Vírgula 3 2 6 3 4 2 3" xfId="15829"/>
    <cellStyle name="Vírgula 3 2 6 3 4 2 3 2" xfId="31748"/>
    <cellStyle name="Vírgula 3 2 6 3 4 2 4" xfId="21166"/>
    <cellStyle name="Vírgula 3 2 6 3 4 3" xfId="7892"/>
    <cellStyle name="Vírgula 3 2 6 3 4 3 2" xfId="23813"/>
    <cellStyle name="Vírgula 3 2 6 3 4 4" xfId="13185"/>
    <cellStyle name="Vírgula 3 2 6 3 4 4 2" xfId="29104"/>
    <cellStyle name="Vírgula 3 2 6 3 4 5" xfId="18522"/>
    <cellStyle name="Vírgula 3 2 6 3 5" xfId="4193"/>
    <cellStyle name="Vírgula 3 2 6 3 5 2" xfId="9656"/>
    <cellStyle name="Vírgula 3 2 6 3 5 2 2" xfId="25577"/>
    <cellStyle name="Vírgula 3 2 6 3 5 3" xfId="14949"/>
    <cellStyle name="Vírgula 3 2 6 3 5 3 2" xfId="30868"/>
    <cellStyle name="Vírgula 3 2 6 3 5 4" xfId="20286"/>
    <cellStyle name="Vírgula 3 2 6 3 6" xfId="7012"/>
    <cellStyle name="Vírgula 3 2 6 3 6 2" xfId="22933"/>
    <cellStyle name="Vírgula 3 2 6 3 7" xfId="12305"/>
    <cellStyle name="Vírgula 3 2 6 3 7 2" xfId="28224"/>
    <cellStyle name="Vírgula 3 2 6 3 8" xfId="17642"/>
    <cellStyle name="Vírgula 3 2 6 4" xfId="1141"/>
    <cellStyle name="Vírgula 3 2 6 4 2" xfId="2000"/>
    <cellStyle name="Vírgula 3 2 6 4 2 2" xfId="3872"/>
    <cellStyle name="Vírgula 3 2 6 4 2 2 2" xfId="6716"/>
    <cellStyle name="Vírgula 3 2 6 4 2 2 2 2" xfId="12026"/>
    <cellStyle name="Vírgula 3 2 6 4 2 2 2 2 2" xfId="27947"/>
    <cellStyle name="Vírgula 3 2 6 4 2 2 2 3" xfId="17319"/>
    <cellStyle name="Vírgula 3 2 6 4 2 2 2 3 2" xfId="33238"/>
    <cellStyle name="Vírgula 3 2 6 4 2 2 2 4" xfId="22656"/>
    <cellStyle name="Vírgula 3 2 6 4 2 2 3" xfId="9382"/>
    <cellStyle name="Vírgula 3 2 6 4 2 2 3 2" xfId="25303"/>
    <cellStyle name="Vírgula 3 2 6 4 2 2 4" xfId="14675"/>
    <cellStyle name="Vírgula 3 2 6 4 2 2 4 2" xfId="30594"/>
    <cellStyle name="Vírgula 3 2 6 4 2 2 5" xfId="20012"/>
    <cellStyle name="Vírgula 3 2 6 4 2 3" xfId="2947"/>
    <cellStyle name="Vírgula 3 2 6 4 2 3 2" xfId="5792"/>
    <cellStyle name="Vírgula 3 2 6 4 2 3 2 2" xfId="11146"/>
    <cellStyle name="Vírgula 3 2 6 4 2 3 2 2 2" xfId="27067"/>
    <cellStyle name="Vírgula 3 2 6 4 2 3 2 3" xfId="16439"/>
    <cellStyle name="Vírgula 3 2 6 4 2 3 2 3 2" xfId="32358"/>
    <cellStyle name="Vírgula 3 2 6 4 2 3 2 4" xfId="21776"/>
    <cellStyle name="Vírgula 3 2 6 4 2 3 3" xfId="8502"/>
    <cellStyle name="Vírgula 3 2 6 4 2 3 3 2" xfId="24423"/>
    <cellStyle name="Vírgula 3 2 6 4 2 3 4" xfId="13795"/>
    <cellStyle name="Vírgula 3 2 6 4 2 3 4 2" xfId="29714"/>
    <cellStyle name="Vírgula 3 2 6 4 2 3 5" xfId="19132"/>
    <cellStyle name="Vírgula 3 2 6 4 2 4" xfId="4848"/>
    <cellStyle name="Vírgula 3 2 6 4 2 4 2" xfId="10266"/>
    <cellStyle name="Vírgula 3 2 6 4 2 4 2 2" xfId="26187"/>
    <cellStyle name="Vírgula 3 2 6 4 2 4 3" xfId="15559"/>
    <cellStyle name="Vírgula 3 2 6 4 2 4 3 2" xfId="31478"/>
    <cellStyle name="Vírgula 3 2 6 4 2 4 4" xfId="20896"/>
    <cellStyle name="Vírgula 3 2 6 4 2 5" xfId="7622"/>
    <cellStyle name="Vírgula 3 2 6 4 2 5 2" xfId="23543"/>
    <cellStyle name="Vírgula 3 2 6 4 2 6" xfId="12915"/>
    <cellStyle name="Vírgula 3 2 6 4 2 6 2" xfId="28834"/>
    <cellStyle name="Vírgula 3 2 6 4 2 7" xfId="18252"/>
    <cellStyle name="Vírgula 3 2 6 4 3" xfId="3432"/>
    <cellStyle name="Vírgula 3 2 6 4 3 2" xfId="6276"/>
    <cellStyle name="Vírgula 3 2 6 4 3 2 2" xfId="11586"/>
    <cellStyle name="Vírgula 3 2 6 4 3 2 2 2" xfId="27507"/>
    <cellStyle name="Vírgula 3 2 6 4 3 2 3" xfId="16879"/>
    <cellStyle name="Vírgula 3 2 6 4 3 2 3 2" xfId="32798"/>
    <cellStyle name="Vírgula 3 2 6 4 3 2 4" xfId="22216"/>
    <cellStyle name="Vírgula 3 2 6 4 3 3" xfId="8942"/>
    <cellStyle name="Vírgula 3 2 6 4 3 3 2" xfId="24863"/>
    <cellStyle name="Vírgula 3 2 6 4 3 4" xfId="14235"/>
    <cellStyle name="Vírgula 3 2 6 4 3 4 2" xfId="30154"/>
    <cellStyle name="Vírgula 3 2 6 4 3 5" xfId="19572"/>
    <cellStyle name="Vírgula 3 2 6 4 4" xfId="2487"/>
    <cellStyle name="Vírgula 3 2 6 4 4 2" xfId="5333"/>
    <cellStyle name="Vírgula 3 2 6 4 4 2 2" xfId="10706"/>
    <cellStyle name="Vírgula 3 2 6 4 4 2 2 2" xfId="26627"/>
    <cellStyle name="Vírgula 3 2 6 4 4 2 3" xfId="15999"/>
    <cellStyle name="Vírgula 3 2 6 4 4 2 3 2" xfId="31918"/>
    <cellStyle name="Vírgula 3 2 6 4 4 2 4" xfId="21336"/>
    <cellStyle name="Vírgula 3 2 6 4 4 3" xfId="8062"/>
    <cellStyle name="Vírgula 3 2 6 4 4 3 2" xfId="23983"/>
    <cellStyle name="Vírgula 3 2 6 4 4 4" xfId="13355"/>
    <cellStyle name="Vírgula 3 2 6 4 4 4 2" xfId="29274"/>
    <cellStyle name="Vírgula 3 2 6 4 4 5" xfId="18692"/>
    <cellStyle name="Vírgula 3 2 6 4 5" xfId="4363"/>
    <cellStyle name="Vírgula 3 2 6 4 5 2" xfId="9826"/>
    <cellStyle name="Vírgula 3 2 6 4 5 2 2" xfId="25747"/>
    <cellStyle name="Vírgula 3 2 6 4 5 3" xfId="15119"/>
    <cellStyle name="Vírgula 3 2 6 4 5 3 2" xfId="31038"/>
    <cellStyle name="Vírgula 3 2 6 4 5 4" xfId="20456"/>
    <cellStyle name="Vírgula 3 2 6 4 6" xfId="7182"/>
    <cellStyle name="Vírgula 3 2 6 4 6 2" xfId="23103"/>
    <cellStyle name="Vírgula 3 2 6 4 7" xfId="12475"/>
    <cellStyle name="Vírgula 3 2 6 4 7 2" xfId="28394"/>
    <cellStyle name="Vírgula 3 2 6 4 8" xfId="17812"/>
    <cellStyle name="Vírgula 3 2 6 5" xfId="1664"/>
    <cellStyle name="Vírgula 3 2 6 5 2" xfId="3536"/>
    <cellStyle name="Vírgula 3 2 6 5 2 2" xfId="6380"/>
    <cellStyle name="Vírgula 3 2 6 5 2 2 2" xfId="11690"/>
    <cellStyle name="Vírgula 3 2 6 5 2 2 2 2" xfId="27611"/>
    <cellStyle name="Vírgula 3 2 6 5 2 2 3" xfId="16983"/>
    <cellStyle name="Vírgula 3 2 6 5 2 2 3 2" xfId="32902"/>
    <cellStyle name="Vírgula 3 2 6 5 2 2 4" xfId="22320"/>
    <cellStyle name="Vírgula 3 2 6 5 2 3" xfId="9046"/>
    <cellStyle name="Vírgula 3 2 6 5 2 3 2" xfId="24967"/>
    <cellStyle name="Vírgula 3 2 6 5 2 4" xfId="14339"/>
    <cellStyle name="Vírgula 3 2 6 5 2 4 2" xfId="30258"/>
    <cellStyle name="Vírgula 3 2 6 5 2 5" xfId="19676"/>
    <cellStyle name="Vírgula 3 2 6 5 3" xfId="2611"/>
    <cellStyle name="Vírgula 3 2 6 5 3 2" xfId="5456"/>
    <cellStyle name="Vírgula 3 2 6 5 3 2 2" xfId="10810"/>
    <cellStyle name="Vírgula 3 2 6 5 3 2 2 2" xfId="26731"/>
    <cellStyle name="Vírgula 3 2 6 5 3 2 3" xfId="16103"/>
    <cellStyle name="Vírgula 3 2 6 5 3 2 3 2" xfId="32022"/>
    <cellStyle name="Vírgula 3 2 6 5 3 2 4" xfId="21440"/>
    <cellStyle name="Vírgula 3 2 6 5 3 3" xfId="8166"/>
    <cellStyle name="Vírgula 3 2 6 5 3 3 2" xfId="24087"/>
    <cellStyle name="Vírgula 3 2 6 5 3 4" xfId="13459"/>
    <cellStyle name="Vírgula 3 2 6 5 3 4 2" xfId="29378"/>
    <cellStyle name="Vírgula 3 2 6 5 3 5" xfId="18796"/>
    <cellStyle name="Vírgula 3 2 6 5 4" xfId="4512"/>
    <cellStyle name="Vírgula 3 2 6 5 4 2" xfId="9930"/>
    <cellStyle name="Vírgula 3 2 6 5 4 2 2" xfId="25851"/>
    <cellStyle name="Vírgula 3 2 6 5 4 3" xfId="15223"/>
    <cellStyle name="Vírgula 3 2 6 5 4 3 2" xfId="31142"/>
    <cellStyle name="Vírgula 3 2 6 5 4 4" xfId="20560"/>
    <cellStyle name="Vírgula 3 2 6 5 5" xfId="7286"/>
    <cellStyle name="Vírgula 3 2 6 5 5 2" xfId="23207"/>
    <cellStyle name="Vírgula 3 2 6 5 6" xfId="12579"/>
    <cellStyle name="Vírgula 3 2 6 5 6 2" xfId="28498"/>
    <cellStyle name="Vírgula 3 2 6 5 7" xfId="17916"/>
    <cellStyle name="Vírgula 3 2 6 6" xfId="3096"/>
    <cellStyle name="Vírgula 3 2 6 6 2" xfId="5940"/>
    <cellStyle name="Vírgula 3 2 6 6 2 2" xfId="11250"/>
    <cellStyle name="Vírgula 3 2 6 6 2 2 2" xfId="27171"/>
    <cellStyle name="Vírgula 3 2 6 6 2 3" xfId="16543"/>
    <cellStyle name="Vírgula 3 2 6 6 2 3 2" xfId="32462"/>
    <cellStyle name="Vírgula 3 2 6 6 2 4" xfId="21880"/>
    <cellStyle name="Vírgula 3 2 6 6 3" xfId="8606"/>
    <cellStyle name="Vírgula 3 2 6 6 3 2" xfId="24527"/>
    <cellStyle name="Vírgula 3 2 6 6 4" xfId="13899"/>
    <cellStyle name="Vírgula 3 2 6 6 4 2" xfId="29818"/>
    <cellStyle name="Vírgula 3 2 6 6 5" xfId="19236"/>
    <cellStyle name="Vírgula 3 2 6 7" xfId="2151"/>
    <cellStyle name="Vírgula 3 2 6 7 2" xfId="4997"/>
    <cellStyle name="Vírgula 3 2 6 7 2 2" xfId="10370"/>
    <cellStyle name="Vírgula 3 2 6 7 2 2 2" xfId="26291"/>
    <cellStyle name="Vírgula 3 2 6 7 2 3" xfId="15663"/>
    <cellStyle name="Vírgula 3 2 6 7 2 3 2" xfId="31582"/>
    <cellStyle name="Vírgula 3 2 6 7 2 4" xfId="21000"/>
    <cellStyle name="Vírgula 3 2 6 7 3" xfId="7726"/>
    <cellStyle name="Vírgula 3 2 6 7 3 2" xfId="23647"/>
    <cellStyle name="Vírgula 3 2 6 7 4" xfId="13019"/>
    <cellStyle name="Vírgula 3 2 6 7 4 2" xfId="28938"/>
    <cellStyle name="Vírgula 3 2 6 7 5" xfId="18356"/>
    <cellStyle name="Vírgula 3 2 6 8" xfId="4027"/>
    <cellStyle name="Vírgula 3 2 6 8 2" xfId="9490"/>
    <cellStyle name="Vírgula 3 2 6 8 2 2" xfId="25411"/>
    <cellStyle name="Vírgula 3 2 6 8 3" xfId="14783"/>
    <cellStyle name="Vírgula 3 2 6 8 3 2" xfId="30702"/>
    <cellStyle name="Vírgula 3 2 6 8 4" xfId="20120"/>
    <cellStyle name="Vírgula 3 2 6 9" xfId="6846"/>
    <cellStyle name="Vírgula 3 2 6 9 2" xfId="22767"/>
    <cellStyle name="Vírgula 3 2 7" xfId="798"/>
    <cellStyle name="Vírgula 3 2 7 10" xfId="12149"/>
    <cellStyle name="Vírgula 3 2 7 10 2" xfId="28068"/>
    <cellStyle name="Vírgula 3 2 7 11" xfId="17486"/>
    <cellStyle name="Vírgula 3 2 7 2" xfId="882"/>
    <cellStyle name="Vírgula 3 2 7 2 2" xfId="1048"/>
    <cellStyle name="Vírgula 3 2 7 2 2 2" xfId="1923"/>
    <cellStyle name="Vírgula 3 2 7 2 2 2 2" xfId="3795"/>
    <cellStyle name="Vírgula 3 2 7 2 2 2 2 2" xfId="6639"/>
    <cellStyle name="Vírgula 3 2 7 2 2 2 2 2 2" xfId="11949"/>
    <cellStyle name="Vírgula 3 2 7 2 2 2 2 2 2 2" xfId="27870"/>
    <cellStyle name="Vírgula 3 2 7 2 2 2 2 2 3" xfId="17242"/>
    <cellStyle name="Vírgula 3 2 7 2 2 2 2 2 3 2" xfId="33161"/>
    <cellStyle name="Vírgula 3 2 7 2 2 2 2 2 4" xfId="22579"/>
    <cellStyle name="Vírgula 3 2 7 2 2 2 2 3" xfId="9305"/>
    <cellStyle name="Vírgula 3 2 7 2 2 2 2 3 2" xfId="25226"/>
    <cellStyle name="Vírgula 3 2 7 2 2 2 2 4" xfId="14598"/>
    <cellStyle name="Vírgula 3 2 7 2 2 2 2 4 2" xfId="30517"/>
    <cellStyle name="Vírgula 3 2 7 2 2 2 2 5" xfId="19935"/>
    <cellStyle name="Vírgula 3 2 7 2 2 2 3" xfId="2870"/>
    <cellStyle name="Vírgula 3 2 7 2 2 2 3 2" xfId="5715"/>
    <cellStyle name="Vírgula 3 2 7 2 2 2 3 2 2" xfId="11069"/>
    <cellStyle name="Vírgula 3 2 7 2 2 2 3 2 2 2" xfId="26990"/>
    <cellStyle name="Vírgula 3 2 7 2 2 2 3 2 3" xfId="16362"/>
    <cellStyle name="Vírgula 3 2 7 2 2 2 3 2 3 2" xfId="32281"/>
    <cellStyle name="Vírgula 3 2 7 2 2 2 3 2 4" xfId="21699"/>
    <cellStyle name="Vírgula 3 2 7 2 2 2 3 3" xfId="8425"/>
    <cellStyle name="Vírgula 3 2 7 2 2 2 3 3 2" xfId="24346"/>
    <cellStyle name="Vírgula 3 2 7 2 2 2 3 4" xfId="13718"/>
    <cellStyle name="Vírgula 3 2 7 2 2 2 3 4 2" xfId="29637"/>
    <cellStyle name="Vírgula 3 2 7 2 2 2 3 5" xfId="19055"/>
    <cellStyle name="Vírgula 3 2 7 2 2 2 4" xfId="4771"/>
    <cellStyle name="Vírgula 3 2 7 2 2 2 4 2" xfId="10189"/>
    <cellStyle name="Vírgula 3 2 7 2 2 2 4 2 2" xfId="26110"/>
    <cellStyle name="Vírgula 3 2 7 2 2 2 4 3" xfId="15482"/>
    <cellStyle name="Vírgula 3 2 7 2 2 2 4 3 2" xfId="31401"/>
    <cellStyle name="Vírgula 3 2 7 2 2 2 4 4" xfId="20819"/>
    <cellStyle name="Vírgula 3 2 7 2 2 2 5" xfId="7545"/>
    <cellStyle name="Vírgula 3 2 7 2 2 2 5 2" xfId="23466"/>
    <cellStyle name="Vírgula 3 2 7 2 2 2 6" xfId="12838"/>
    <cellStyle name="Vírgula 3 2 7 2 2 2 6 2" xfId="28757"/>
    <cellStyle name="Vírgula 3 2 7 2 2 2 7" xfId="18175"/>
    <cellStyle name="Vírgula 3 2 7 2 2 3" xfId="3355"/>
    <cellStyle name="Vírgula 3 2 7 2 2 3 2" xfId="6199"/>
    <cellStyle name="Vírgula 3 2 7 2 2 3 2 2" xfId="11509"/>
    <cellStyle name="Vírgula 3 2 7 2 2 3 2 2 2" xfId="27430"/>
    <cellStyle name="Vírgula 3 2 7 2 2 3 2 3" xfId="16802"/>
    <cellStyle name="Vírgula 3 2 7 2 2 3 2 3 2" xfId="32721"/>
    <cellStyle name="Vírgula 3 2 7 2 2 3 2 4" xfId="22139"/>
    <cellStyle name="Vírgula 3 2 7 2 2 3 3" xfId="8865"/>
    <cellStyle name="Vírgula 3 2 7 2 2 3 3 2" xfId="24786"/>
    <cellStyle name="Vírgula 3 2 7 2 2 3 4" xfId="14158"/>
    <cellStyle name="Vírgula 3 2 7 2 2 3 4 2" xfId="30077"/>
    <cellStyle name="Vírgula 3 2 7 2 2 3 5" xfId="19495"/>
    <cellStyle name="Vírgula 3 2 7 2 2 4" xfId="2410"/>
    <cellStyle name="Vírgula 3 2 7 2 2 4 2" xfId="5256"/>
    <cellStyle name="Vírgula 3 2 7 2 2 4 2 2" xfId="10629"/>
    <cellStyle name="Vírgula 3 2 7 2 2 4 2 2 2" xfId="26550"/>
    <cellStyle name="Vírgula 3 2 7 2 2 4 2 3" xfId="15922"/>
    <cellStyle name="Vírgula 3 2 7 2 2 4 2 3 2" xfId="31841"/>
    <cellStyle name="Vírgula 3 2 7 2 2 4 2 4" xfId="21259"/>
    <cellStyle name="Vírgula 3 2 7 2 2 4 3" xfId="7985"/>
    <cellStyle name="Vírgula 3 2 7 2 2 4 3 2" xfId="23906"/>
    <cellStyle name="Vírgula 3 2 7 2 2 4 4" xfId="13278"/>
    <cellStyle name="Vírgula 3 2 7 2 2 4 4 2" xfId="29197"/>
    <cellStyle name="Vírgula 3 2 7 2 2 4 5" xfId="18615"/>
    <cellStyle name="Vírgula 3 2 7 2 2 5" xfId="4286"/>
    <cellStyle name="Vírgula 3 2 7 2 2 5 2" xfId="9749"/>
    <cellStyle name="Vírgula 3 2 7 2 2 5 2 2" xfId="25670"/>
    <cellStyle name="Vírgula 3 2 7 2 2 5 3" xfId="15042"/>
    <cellStyle name="Vírgula 3 2 7 2 2 5 3 2" xfId="30961"/>
    <cellStyle name="Vírgula 3 2 7 2 2 5 4" xfId="20379"/>
    <cellStyle name="Vírgula 3 2 7 2 2 6" xfId="7105"/>
    <cellStyle name="Vírgula 3 2 7 2 2 6 2" xfId="23026"/>
    <cellStyle name="Vírgula 3 2 7 2 2 7" xfId="12398"/>
    <cellStyle name="Vírgula 3 2 7 2 2 7 2" xfId="28317"/>
    <cellStyle name="Vírgula 3 2 7 2 2 8" xfId="17735"/>
    <cellStyle name="Vírgula 3 2 7 2 3" xfId="1757"/>
    <cellStyle name="Vírgula 3 2 7 2 3 2" xfId="3629"/>
    <cellStyle name="Vírgula 3 2 7 2 3 2 2" xfId="6473"/>
    <cellStyle name="Vírgula 3 2 7 2 3 2 2 2" xfId="11783"/>
    <cellStyle name="Vírgula 3 2 7 2 3 2 2 2 2" xfId="27704"/>
    <cellStyle name="Vírgula 3 2 7 2 3 2 2 3" xfId="17076"/>
    <cellStyle name="Vírgula 3 2 7 2 3 2 2 3 2" xfId="32995"/>
    <cellStyle name="Vírgula 3 2 7 2 3 2 2 4" xfId="22413"/>
    <cellStyle name="Vírgula 3 2 7 2 3 2 3" xfId="9139"/>
    <cellStyle name="Vírgula 3 2 7 2 3 2 3 2" xfId="25060"/>
    <cellStyle name="Vírgula 3 2 7 2 3 2 4" xfId="14432"/>
    <cellStyle name="Vírgula 3 2 7 2 3 2 4 2" xfId="30351"/>
    <cellStyle name="Vírgula 3 2 7 2 3 2 5" xfId="19769"/>
    <cellStyle name="Vírgula 3 2 7 2 3 3" xfId="2704"/>
    <cellStyle name="Vírgula 3 2 7 2 3 3 2" xfId="5549"/>
    <cellStyle name="Vírgula 3 2 7 2 3 3 2 2" xfId="10903"/>
    <cellStyle name="Vírgula 3 2 7 2 3 3 2 2 2" xfId="26824"/>
    <cellStyle name="Vírgula 3 2 7 2 3 3 2 3" xfId="16196"/>
    <cellStyle name="Vírgula 3 2 7 2 3 3 2 3 2" xfId="32115"/>
    <cellStyle name="Vírgula 3 2 7 2 3 3 2 4" xfId="21533"/>
    <cellStyle name="Vírgula 3 2 7 2 3 3 3" xfId="8259"/>
    <cellStyle name="Vírgula 3 2 7 2 3 3 3 2" xfId="24180"/>
    <cellStyle name="Vírgula 3 2 7 2 3 3 4" xfId="13552"/>
    <cellStyle name="Vírgula 3 2 7 2 3 3 4 2" xfId="29471"/>
    <cellStyle name="Vírgula 3 2 7 2 3 3 5" xfId="18889"/>
    <cellStyle name="Vírgula 3 2 7 2 3 4" xfId="4605"/>
    <cellStyle name="Vírgula 3 2 7 2 3 4 2" xfId="10023"/>
    <cellStyle name="Vírgula 3 2 7 2 3 4 2 2" xfId="25944"/>
    <cellStyle name="Vírgula 3 2 7 2 3 4 3" xfId="15316"/>
    <cellStyle name="Vírgula 3 2 7 2 3 4 3 2" xfId="31235"/>
    <cellStyle name="Vírgula 3 2 7 2 3 4 4" xfId="20653"/>
    <cellStyle name="Vírgula 3 2 7 2 3 5" xfId="7379"/>
    <cellStyle name="Vírgula 3 2 7 2 3 5 2" xfId="23300"/>
    <cellStyle name="Vírgula 3 2 7 2 3 6" xfId="12672"/>
    <cellStyle name="Vírgula 3 2 7 2 3 6 2" xfId="28591"/>
    <cellStyle name="Vírgula 3 2 7 2 3 7" xfId="18009"/>
    <cellStyle name="Vírgula 3 2 7 2 4" xfId="3189"/>
    <cellStyle name="Vírgula 3 2 7 2 4 2" xfId="6033"/>
    <cellStyle name="Vírgula 3 2 7 2 4 2 2" xfId="11343"/>
    <cellStyle name="Vírgula 3 2 7 2 4 2 2 2" xfId="27264"/>
    <cellStyle name="Vírgula 3 2 7 2 4 2 3" xfId="16636"/>
    <cellStyle name="Vírgula 3 2 7 2 4 2 3 2" xfId="32555"/>
    <cellStyle name="Vírgula 3 2 7 2 4 2 4" xfId="21973"/>
    <cellStyle name="Vírgula 3 2 7 2 4 3" xfId="8699"/>
    <cellStyle name="Vírgula 3 2 7 2 4 3 2" xfId="24620"/>
    <cellStyle name="Vírgula 3 2 7 2 4 4" xfId="13992"/>
    <cellStyle name="Vírgula 3 2 7 2 4 4 2" xfId="29911"/>
    <cellStyle name="Vírgula 3 2 7 2 4 5" xfId="19329"/>
    <cellStyle name="Vírgula 3 2 7 2 5" xfId="2244"/>
    <cellStyle name="Vírgula 3 2 7 2 5 2" xfId="5090"/>
    <cellStyle name="Vírgula 3 2 7 2 5 2 2" xfId="10463"/>
    <cellStyle name="Vírgula 3 2 7 2 5 2 2 2" xfId="26384"/>
    <cellStyle name="Vírgula 3 2 7 2 5 2 3" xfId="15756"/>
    <cellStyle name="Vírgula 3 2 7 2 5 2 3 2" xfId="31675"/>
    <cellStyle name="Vírgula 3 2 7 2 5 2 4" xfId="21093"/>
    <cellStyle name="Vírgula 3 2 7 2 5 3" xfId="7819"/>
    <cellStyle name="Vírgula 3 2 7 2 5 3 2" xfId="23740"/>
    <cellStyle name="Vírgula 3 2 7 2 5 4" xfId="13112"/>
    <cellStyle name="Vírgula 3 2 7 2 5 4 2" xfId="29031"/>
    <cellStyle name="Vírgula 3 2 7 2 5 5" xfId="18449"/>
    <cellStyle name="Vírgula 3 2 7 2 6" xfId="4120"/>
    <cellStyle name="Vírgula 3 2 7 2 6 2" xfId="9583"/>
    <cellStyle name="Vírgula 3 2 7 2 6 2 2" xfId="25504"/>
    <cellStyle name="Vírgula 3 2 7 2 6 3" xfId="14876"/>
    <cellStyle name="Vírgula 3 2 7 2 6 3 2" xfId="30795"/>
    <cellStyle name="Vírgula 3 2 7 2 6 4" xfId="20213"/>
    <cellStyle name="Vírgula 3 2 7 2 7" xfId="6939"/>
    <cellStyle name="Vírgula 3 2 7 2 7 2" xfId="22860"/>
    <cellStyle name="Vírgula 3 2 7 2 8" xfId="12232"/>
    <cellStyle name="Vírgula 3 2 7 2 8 2" xfId="28151"/>
    <cellStyle name="Vírgula 3 2 7 2 9" xfId="17569"/>
    <cellStyle name="Vírgula 3 2 7 3" xfId="965"/>
    <cellStyle name="Vírgula 3 2 7 3 2" xfId="1840"/>
    <cellStyle name="Vírgula 3 2 7 3 2 2" xfId="3712"/>
    <cellStyle name="Vírgula 3 2 7 3 2 2 2" xfId="6556"/>
    <cellStyle name="Vírgula 3 2 7 3 2 2 2 2" xfId="11866"/>
    <cellStyle name="Vírgula 3 2 7 3 2 2 2 2 2" xfId="27787"/>
    <cellStyle name="Vírgula 3 2 7 3 2 2 2 3" xfId="17159"/>
    <cellStyle name="Vírgula 3 2 7 3 2 2 2 3 2" xfId="33078"/>
    <cellStyle name="Vírgula 3 2 7 3 2 2 2 4" xfId="22496"/>
    <cellStyle name="Vírgula 3 2 7 3 2 2 3" xfId="9222"/>
    <cellStyle name="Vírgula 3 2 7 3 2 2 3 2" xfId="25143"/>
    <cellStyle name="Vírgula 3 2 7 3 2 2 4" xfId="14515"/>
    <cellStyle name="Vírgula 3 2 7 3 2 2 4 2" xfId="30434"/>
    <cellStyle name="Vírgula 3 2 7 3 2 2 5" xfId="19852"/>
    <cellStyle name="Vírgula 3 2 7 3 2 3" xfId="2787"/>
    <cellStyle name="Vírgula 3 2 7 3 2 3 2" xfId="5632"/>
    <cellStyle name="Vírgula 3 2 7 3 2 3 2 2" xfId="10986"/>
    <cellStyle name="Vírgula 3 2 7 3 2 3 2 2 2" xfId="26907"/>
    <cellStyle name="Vírgula 3 2 7 3 2 3 2 3" xfId="16279"/>
    <cellStyle name="Vírgula 3 2 7 3 2 3 2 3 2" xfId="32198"/>
    <cellStyle name="Vírgula 3 2 7 3 2 3 2 4" xfId="21616"/>
    <cellStyle name="Vírgula 3 2 7 3 2 3 3" xfId="8342"/>
    <cellStyle name="Vírgula 3 2 7 3 2 3 3 2" xfId="24263"/>
    <cellStyle name="Vírgula 3 2 7 3 2 3 4" xfId="13635"/>
    <cellStyle name="Vírgula 3 2 7 3 2 3 4 2" xfId="29554"/>
    <cellStyle name="Vírgula 3 2 7 3 2 3 5" xfId="18972"/>
    <cellStyle name="Vírgula 3 2 7 3 2 4" xfId="4688"/>
    <cellStyle name="Vírgula 3 2 7 3 2 4 2" xfId="10106"/>
    <cellStyle name="Vírgula 3 2 7 3 2 4 2 2" xfId="26027"/>
    <cellStyle name="Vírgula 3 2 7 3 2 4 3" xfId="15399"/>
    <cellStyle name="Vírgula 3 2 7 3 2 4 3 2" xfId="31318"/>
    <cellStyle name="Vírgula 3 2 7 3 2 4 4" xfId="20736"/>
    <cellStyle name="Vírgula 3 2 7 3 2 5" xfId="7462"/>
    <cellStyle name="Vírgula 3 2 7 3 2 5 2" xfId="23383"/>
    <cellStyle name="Vírgula 3 2 7 3 2 6" xfId="12755"/>
    <cellStyle name="Vírgula 3 2 7 3 2 6 2" xfId="28674"/>
    <cellStyle name="Vírgula 3 2 7 3 2 7" xfId="18092"/>
    <cellStyle name="Vírgula 3 2 7 3 3" xfId="3272"/>
    <cellStyle name="Vírgula 3 2 7 3 3 2" xfId="6116"/>
    <cellStyle name="Vírgula 3 2 7 3 3 2 2" xfId="11426"/>
    <cellStyle name="Vírgula 3 2 7 3 3 2 2 2" xfId="27347"/>
    <cellStyle name="Vírgula 3 2 7 3 3 2 3" xfId="16719"/>
    <cellStyle name="Vírgula 3 2 7 3 3 2 3 2" xfId="32638"/>
    <cellStyle name="Vírgula 3 2 7 3 3 2 4" xfId="22056"/>
    <cellStyle name="Vírgula 3 2 7 3 3 3" xfId="8782"/>
    <cellStyle name="Vírgula 3 2 7 3 3 3 2" xfId="24703"/>
    <cellStyle name="Vírgula 3 2 7 3 3 4" xfId="14075"/>
    <cellStyle name="Vírgula 3 2 7 3 3 4 2" xfId="29994"/>
    <cellStyle name="Vírgula 3 2 7 3 3 5" xfId="19412"/>
    <cellStyle name="Vírgula 3 2 7 3 4" xfId="2327"/>
    <cellStyle name="Vírgula 3 2 7 3 4 2" xfId="5173"/>
    <cellStyle name="Vírgula 3 2 7 3 4 2 2" xfId="10546"/>
    <cellStyle name="Vírgula 3 2 7 3 4 2 2 2" xfId="26467"/>
    <cellStyle name="Vírgula 3 2 7 3 4 2 3" xfId="15839"/>
    <cellStyle name="Vírgula 3 2 7 3 4 2 3 2" xfId="31758"/>
    <cellStyle name="Vírgula 3 2 7 3 4 2 4" xfId="21176"/>
    <cellStyle name="Vírgula 3 2 7 3 4 3" xfId="7902"/>
    <cellStyle name="Vírgula 3 2 7 3 4 3 2" xfId="23823"/>
    <cellStyle name="Vírgula 3 2 7 3 4 4" xfId="13195"/>
    <cellStyle name="Vírgula 3 2 7 3 4 4 2" xfId="29114"/>
    <cellStyle name="Vírgula 3 2 7 3 4 5" xfId="18532"/>
    <cellStyle name="Vírgula 3 2 7 3 5" xfId="4203"/>
    <cellStyle name="Vírgula 3 2 7 3 5 2" xfId="9666"/>
    <cellStyle name="Vírgula 3 2 7 3 5 2 2" xfId="25587"/>
    <cellStyle name="Vírgula 3 2 7 3 5 3" xfId="14959"/>
    <cellStyle name="Vírgula 3 2 7 3 5 3 2" xfId="30878"/>
    <cellStyle name="Vírgula 3 2 7 3 5 4" xfId="20296"/>
    <cellStyle name="Vírgula 3 2 7 3 6" xfId="7022"/>
    <cellStyle name="Vírgula 3 2 7 3 6 2" xfId="22943"/>
    <cellStyle name="Vírgula 3 2 7 3 7" xfId="12315"/>
    <cellStyle name="Vírgula 3 2 7 3 7 2" xfId="28234"/>
    <cellStyle name="Vírgula 3 2 7 3 8" xfId="17652"/>
    <cellStyle name="Vírgula 3 2 7 4" xfId="1151"/>
    <cellStyle name="Vírgula 3 2 7 4 2" xfId="2010"/>
    <cellStyle name="Vírgula 3 2 7 4 2 2" xfId="3882"/>
    <cellStyle name="Vírgula 3 2 7 4 2 2 2" xfId="6726"/>
    <cellStyle name="Vírgula 3 2 7 4 2 2 2 2" xfId="12036"/>
    <cellStyle name="Vírgula 3 2 7 4 2 2 2 2 2" xfId="27957"/>
    <cellStyle name="Vírgula 3 2 7 4 2 2 2 3" xfId="17329"/>
    <cellStyle name="Vírgula 3 2 7 4 2 2 2 3 2" xfId="33248"/>
    <cellStyle name="Vírgula 3 2 7 4 2 2 2 4" xfId="22666"/>
    <cellStyle name="Vírgula 3 2 7 4 2 2 3" xfId="9392"/>
    <cellStyle name="Vírgula 3 2 7 4 2 2 3 2" xfId="25313"/>
    <cellStyle name="Vírgula 3 2 7 4 2 2 4" xfId="14685"/>
    <cellStyle name="Vírgula 3 2 7 4 2 2 4 2" xfId="30604"/>
    <cellStyle name="Vírgula 3 2 7 4 2 2 5" xfId="20022"/>
    <cellStyle name="Vírgula 3 2 7 4 2 3" xfId="2957"/>
    <cellStyle name="Vírgula 3 2 7 4 2 3 2" xfId="5802"/>
    <cellStyle name="Vírgula 3 2 7 4 2 3 2 2" xfId="11156"/>
    <cellStyle name="Vírgula 3 2 7 4 2 3 2 2 2" xfId="27077"/>
    <cellStyle name="Vírgula 3 2 7 4 2 3 2 3" xfId="16449"/>
    <cellStyle name="Vírgula 3 2 7 4 2 3 2 3 2" xfId="32368"/>
    <cellStyle name="Vírgula 3 2 7 4 2 3 2 4" xfId="21786"/>
    <cellStyle name="Vírgula 3 2 7 4 2 3 3" xfId="8512"/>
    <cellStyle name="Vírgula 3 2 7 4 2 3 3 2" xfId="24433"/>
    <cellStyle name="Vírgula 3 2 7 4 2 3 4" xfId="13805"/>
    <cellStyle name="Vírgula 3 2 7 4 2 3 4 2" xfId="29724"/>
    <cellStyle name="Vírgula 3 2 7 4 2 3 5" xfId="19142"/>
    <cellStyle name="Vírgula 3 2 7 4 2 4" xfId="4858"/>
    <cellStyle name="Vírgula 3 2 7 4 2 4 2" xfId="10276"/>
    <cellStyle name="Vírgula 3 2 7 4 2 4 2 2" xfId="26197"/>
    <cellStyle name="Vírgula 3 2 7 4 2 4 3" xfId="15569"/>
    <cellStyle name="Vírgula 3 2 7 4 2 4 3 2" xfId="31488"/>
    <cellStyle name="Vírgula 3 2 7 4 2 4 4" xfId="20906"/>
    <cellStyle name="Vírgula 3 2 7 4 2 5" xfId="7632"/>
    <cellStyle name="Vírgula 3 2 7 4 2 5 2" xfId="23553"/>
    <cellStyle name="Vírgula 3 2 7 4 2 6" xfId="12925"/>
    <cellStyle name="Vírgula 3 2 7 4 2 6 2" xfId="28844"/>
    <cellStyle name="Vírgula 3 2 7 4 2 7" xfId="18262"/>
    <cellStyle name="Vírgula 3 2 7 4 3" xfId="3442"/>
    <cellStyle name="Vírgula 3 2 7 4 3 2" xfId="6286"/>
    <cellStyle name="Vírgula 3 2 7 4 3 2 2" xfId="11596"/>
    <cellStyle name="Vírgula 3 2 7 4 3 2 2 2" xfId="27517"/>
    <cellStyle name="Vírgula 3 2 7 4 3 2 3" xfId="16889"/>
    <cellStyle name="Vírgula 3 2 7 4 3 2 3 2" xfId="32808"/>
    <cellStyle name="Vírgula 3 2 7 4 3 2 4" xfId="22226"/>
    <cellStyle name="Vírgula 3 2 7 4 3 3" xfId="8952"/>
    <cellStyle name="Vírgula 3 2 7 4 3 3 2" xfId="24873"/>
    <cellStyle name="Vírgula 3 2 7 4 3 4" xfId="14245"/>
    <cellStyle name="Vírgula 3 2 7 4 3 4 2" xfId="30164"/>
    <cellStyle name="Vírgula 3 2 7 4 3 5" xfId="19582"/>
    <cellStyle name="Vírgula 3 2 7 4 4" xfId="2497"/>
    <cellStyle name="Vírgula 3 2 7 4 4 2" xfId="5343"/>
    <cellStyle name="Vírgula 3 2 7 4 4 2 2" xfId="10716"/>
    <cellStyle name="Vírgula 3 2 7 4 4 2 2 2" xfId="26637"/>
    <cellStyle name="Vírgula 3 2 7 4 4 2 3" xfId="16009"/>
    <cellStyle name="Vírgula 3 2 7 4 4 2 3 2" xfId="31928"/>
    <cellStyle name="Vírgula 3 2 7 4 4 2 4" xfId="21346"/>
    <cellStyle name="Vírgula 3 2 7 4 4 3" xfId="8072"/>
    <cellStyle name="Vírgula 3 2 7 4 4 3 2" xfId="23993"/>
    <cellStyle name="Vírgula 3 2 7 4 4 4" xfId="13365"/>
    <cellStyle name="Vírgula 3 2 7 4 4 4 2" xfId="29284"/>
    <cellStyle name="Vírgula 3 2 7 4 4 5" xfId="18702"/>
    <cellStyle name="Vírgula 3 2 7 4 5" xfId="4373"/>
    <cellStyle name="Vírgula 3 2 7 4 5 2" xfId="9836"/>
    <cellStyle name="Vírgula 3 2 7 4 5 2 2" xfId="25757"/>
    <cellStyle name="Vírgula 3 2 7 4 5 3" xfId="15129"/>
    <cellStyle name="Vírgula 3 2 7 4 5 3 2" xfId="31048"/>
    <cellStyle name="Vírgula 3 2 7 4 5 4" xfId="20466"/>
    <cellStyle name="Vírgula 3 2 7 4 6" xfId="7192"/>
    <cellStyle name="Vírgula 3 2 7 4 6 2" xfId="23113"/>
    <cellStyle name="Vírgula 3 2 7 4 7" xfId="12485"/>
    <cellStyle name="Vírgula 3 2 7 4 7 2" xfId="28404"/>
    <cellStyle name="Vírgula 3 2 7 4 8" xfId="17822"/>
    <cellStyle name="Vírgula 3 2 7 5" xfId="1674"/>
    <cellStyle name="Vírgula 3 2 7 5 2" xfId="3546"/>
    <cellStyle name="Vírgula 3 2 7 5 2 2" xfId="6390"/>
    <cellStyle name="Vírgula 3 2 7 5 2 2 2" xfId="11700"/>
    <cellStyle name="Vírgula 3 2 7 5 2 2 2 2" xfId="27621"/>
    <cellStyle name="Vírgula 3 2 7 5 2 2 3" xfId="16993"/>
    <cellStyle name="Vírgula 3 2 7 5 2 2 3 2" xfId="32912"/>
    <cellStyle name="Vírgula 3 2 7 5 2 2 4" xfId="22330"/>
    <cellStyle name="Vírgula 3 2 7 5 2 3" xfId="9056"/>
    <cellStyle name="Vírgula 3 2 7 5 2 3 2" xfId="24977"/>
    <cellStyle name="Vírgula 3 2 7 5 2 4" xfId="14349"/>
    <cellStyle name="Vírgula 3 2 7 5 2 4 2" xfId="30268"/>
    <cellStyle name="Vírgula 3 2 7 5 2 5" xfId="19686"/>
    <cellStyle name="Vírgula 3 2 7 5 3" xfId="2621"/>
    <cellStyle name="Vírgula 3 2 7 5 3 2" xfId="5466"/>
    <cellStyle name="Vírgula 3 2 7 5 3 2 2" xfId="10820"/>
    <cellStyle name="Vírgula 3 2 7 5 3 2 2 2" xfId="26741"/>
    <cellStyle name="Vírgula 3 2 7 5 3 2 3" xfId="16113"/>
    <cellStyle name="Vírgula 3 2 7 5 3 2 3 2" xfId="32032"/>
    <cellStyle name="Vírgula 3 2 7 5 3 2 4" xfId="21450"/>
    <cellStyle name="Vírgula 3 2 7 5 3 3" xfId="8176"/>
    <cellStyle name="Vírgula 3 2 7 5 3 3 2" xfId="24097"/>
    <cellStyle name="Vírgula 3 2 7 5 3 4" xfId="13469"/>
    <cellStyle name="Vírgula 3 2 7 5 3 4 2" xfId="29388"/>
    <cellStyle name="Vírgula 3 2 7 5 3 5" xfId="18806"/>
    <cellStyle name="Vírgula 3 2 7 5 4" xfId="4522"/>
    <cellStyle name="Vírgula 3 2 7 5 4 2" xfId="9940"/>
    <cellStyle name="Vírgula 3 2 7 5 4 2 2" xfId="25861"/>
    <cellStyle name="Vírgula 3 2 7 5 4 3" xfId="15233"/>
    <cellStyle name="Vírgula 3 2 7 5 4 3 2" xfId="31152"/>
    <cellStyle name="Vírgula 3 2 7 5 4 4" xfId="20570"/>
    <cellStyle name="Vírgula 3 2 7 5 5" xfId="7296"/>
    <cellStyle name="Vírgula 3 2 7 5 5 2" xfId="23217"/>
    <cellStyle name="Vírgula 3 2 7 5 6" xfId="12589"/>
    <cellStyle name="Vírgula 3 2 7 5 6 2" xfId="28508"/>
    <cellStyle name="Vírgula 3 2 7 5 7" xfId="17926"/>
    <cellStyle name="Vírgula 3 2 7 6" xfId="3106"/>
    <cellStyle name="Vírgula 3 2 7 6 2" xfId="5950"/>
    <cellStyle name="Vírgula 3 2 7 6 2 2" xfId="11260"/>
    <cellStyle name="Vírgula 3 2 7 6 2 2 2" xfId="27181"/>
    <cellStyle name="Vírgula 3 2 7 6 2 3" xfId="16553"/>
    <cellStyle name="Vírgula 3 2 7 6 2 3 2" xfId="32472"/>
    <cellStyle name="Vírgula 3 2 7 6 2 4" xfId="21890"/>
    <cellStyle name="Vírgula 3 2 7 6 3" xfId="8616"/>
    <cellStyle name="Vírgula 3 2 7 6 3 2" xfId="24537"/>
    <cellStyle name="Vírgula 3 2 7 6 4" xfId="13909"/>
    <cellStyle name="Vírgula 3 2 7 6 4 2" xfId="29828"/>
    <cellStyle name="Vírgula 3 2 7 6 5" xfId="19246"/>
    <cellStyle name="Vírgula 3 2 7 7" xfId="2161"/>
    <cellStyle name="Vírgula 3 2 7 7 2" xfId="5007"/>
    <cellStyle name="Vírgula 3 2 7 7 2 2" xfId="10380"/>
    <cellStyle name="Vírgula 3 2 7 7 2 2 2" xfId="26301"/>
    <cellStyle name="Vírgula 3 2 7 7 2 3" xfId="15673"/>
    <cellStyle name="Vírgula 3 2 7 7 2 3 2" xfId="31592"/>
    <cellStyle name="Vírgula 3 2 7 7 2 4" xfId="21010"/>
    <cellStyle name="Vírgula 3 2 7 7 3" xfId="7736"/>
    <cellStyle name="Vírgula 3 2 7 7 3 2" xfId="23657"/>
    <cellStyle name="Vírgula 3 2 7 7 4" xfId="13029"/>
    <cellStyle name="Vírgula 3 2 7 7 4 2" xfId="28948"/>
    <cellStyle name="Vírgula 3 2 7 7 5" xfId="18366"/>
    <cellStyle name="Vírgula 3 2 7 8" xfId="4037"/>
    <cellStyle name="Vírgula 3 2 7 8 2" xfId="9500"/>
    <cellStyle name="Vírgula 3 2 7 8 2 2" xfId="25421"/>
    <cellStyle name="Vírgula 3 2 7 8 3" xfId="14793"/>
    <cellStyle name="Vírgula 3 2 7 8 3 2" xfId="30712"/>
    <cellStyle name="Vírgula 3 2 7 8 4" xfId="20130"/>
    <cellStyle name="Vírgula 3 2 7 9" xfId="6856"/>
    <cellStyle name="Vírgula 3 2 7 9 2" xfId="22777"/>
    <cellStyle name="Vírgula 3 2 8" xfId="803"/>
    <cellStyle name="Vírgula 3 2 8 2" xfId="970"/>
    <cellStyle name="Vírgula 3 2 8 2 2" xfId="1845"/>
    <cellStyle name="Vírgula 3 2 8 2 2 2" xfId="3717"/>
    <cellStyle name="Vírgula 3 2 8 2 2 2 2" xfId="6561"/>
    <cellStyle name="Vírgula 3 2 8 2 2 2 2 2" xfId="11871"/>
    <cellStyle name="Vírgula 3 2 8 2 2 2 2 2 2" xfId="27792"/>
    <cellStyle name="Vírgula 3 2 8 2 2 2 2 3" xfId="17164"/>
    <cellStyle name="Vírgula 3 2 8 2 2 2 2 3 2" xfId="33083"/>
    <cellStyle name="Vírgula 3 2 8 2 2 2 2 4" xfId="22501"/>
    <cellStyle name="Vírgula 3 2 8 2 2 2 3" xfId="9227"/>
    <cellStyle name="Vírgula 3 2 8 2 2 2 3 2" xfId="25148"/>
    <cellStyle name="Vírgula 3 2 8 2 2 2 4" xfId="14520"/>
    <cellStyle name="Vírgula 3 2 8 2 2 2 4 2" xfId="30439"/>
    <cellStyle name="Vírgula 3 2 8 2 2 2 5" xfId="19857"/>
    <cellStyle name="Vírgula 3 2 8 2 2 3" xfId="2792"/>
    <cellStyle name="Vírgula 3 2 8 2 2 3 2" xfId="5637"/>
    <cellStyle name="Vírgula 3 2 8 2 2 3 2 2" xfId="10991"/>
    <cellStyle name="Vírgula 3 2 8 2 2 3 2 2 2" xfId="26912"/>
    <cellStyle name="Vírgula 3 2 8 2 2 3 2 3" xfId="16284"/>
    <cellStyle name="Vírgula 3 2 8 2 2 3 2 3 2" xfId="32203"/>
    <cellStyle name="Vírgula 3 2 8 2 2 3 2 4" xfId="21621"/>
    <cellStyle name="Vírgula 3 2 8 2 2 3 3" xfId="8347"/>
    <cellStyle name="Vírgula 3 2 8 2 2 3 3 2" xfId="24268"/>
    <cellStyle name="Vírgula 3 2 8 2 2 3 4" xfId="13640"/>
    <cellStyle name="Vírgula 3 2 8 2 2 3 4 2" xfId="29559"/>
    <cellStyle name="Vírgula 3 2 8 2 2 3 5" xfId="18977"/>
    <cellStyle name="Vírgula 3 2 8 2 2 4" xfId="4693"/>
    <cellStyle name="Vírgula 3 2 8 2 2 4 2" xfId="10111"/>
    <cellStyle name="Vírgula 3 2 8 2 2 4 2 2" xfId="26032"/>
    <cellStyle name="Vírgula 3 2 8 2 2 4 3" xfId="15404"/>
    <cellStyle name="Vírgula 3 2 8 2 2 4 3 2" xfId="31323"/>
    <cellStyle name="Vírgula 3 2 8 2 2 4 4" xfId="20741"/>
    <cellStyle name="Vírgula 3 2 8 2 2 5" xfId="7467"/>
    <cellStyle name="Vírgula 3 2 8 2 2 5 2" xfId="23388"/>
    <cellStyle name="Vírgula 3 2 8 2 2 6" xfId="12760"/>
    <cellStyle name="Vírgula 3 2 8 2 2 6 2" xfId="28679"/>
    <cellStyle name="Vírgula 3 2 8 2 2 7" xfId="18097"/>
    <cellStyle name="Vírgula 3 2 8 2 3" xfId="3277"/>
    <cellStyle name="Vírgula 3 2 8 2 3 2" xfId="6121"/>
    <cellStyle name="Vírgula 3 2 8 2 3 2 2" xfId="11431"/>
    <cellStyle name="Vírgula 3 2 8 2 3 2 2 2" xfId="27352"/>
    <cellStyle name="Vírgula 3 2 8 2 3 2 3" xfId="16724"/>
    <cellStyle name="Vírgula 3 2 8 2 3 2 3 2" xfId="32643"/>
    <cellStyle name="Vírgula 3 2 8 2 3 2 4" xfId="22061"/>
    <cellStyle name="Vírgula 3 2 8 2 3 3" xfId="8787"/>
    <cellStyle name="Vírgula 3 2 8 2 3 3 2" xfId="24708"/>
    <cellStyle name="Vírgula 3 2 8 2 3 4" xfId="14080"/>
    <cellStyle name="Vírgula 3 2 8 2 3 4 2" xfId="29999"/>
    <cellStyle name="Vírgula 3 2 8 2 3 5" xfId="19417"/>
    <cellStyle name="Vírgula 3 2 8 2 4" xfId="2332"/>
    <cellStyle name="Vírgula 3 2 8 2 4 2" xfId="5178"/>
    <cellStyle name="Vírgula 3 2 8 2 4 2 2" xfId="10551"/>
    <cellStyle name="Vírgula 3 2 8 2 4 2 2 2" xfId="26472"/>
    <cellStyle name="Vírgula 3 2 8 2 4 2 3" xfId="15844"/>
    <cellStyle name="Vírgula 3 2 8 2 4 2 3 2" xfId="31763"/>
    <cellStyle name="Vírgula 3 2 8 2 4 2 4" xfId="21181"/>
    <cellStyle name="Vírgula 3 2 8 2 4 3" xfId="7907"/>
    <cellStyle name="Vírgula 3 2 8 2 4 3 2" xfId="23828"/>
    <cellStyle name="Vírgula 3 2 8 2 4 4" xfId="13200"/>
    <cellStyle name="Vírgula 3 2 8 2 4 4 2" xfId="29119"/>
    <cellStyle name="Vírgula 3 2 8 2 4 5" xfId="18537"/>
    <cellStyle name="Vírgula 3 2 8 2 5" xfId="4208"/>
    <cellStyle name="Vírgula 3 2 8 2 5 2" xfId="9671"/>
    <cellStyle name="Vírgula 3 2 8 2 5 2 2" xfId="25592"/>
    <cellStyle name="Vírgula 3 2 8 2 5 3" xfId="14964"/>
    <cellStyle name="Vírgula 3 2 8 2 5 3 2" xfId="30883"/>
    <cellStyle name="Vírgula 3 2 8 2 5 4" xfId="20301"/>
    <cellStyle name="Vírgula 3 2 8 2 6" xfId="7027"/>
    <cellStyle name="Vírgula 3 2 8 2 6 2" xfId="22948"/>
    <cellStyle name="Vírgula 3 2 8 2 7" xfId="12320"/>
    <cellStyle name="Vírgula 3 2 8 2 7 2" xfId="28239"/>
    <cellStyle name="Vírgula 3 2 8 2 8" xfId="17657"/>
    <cellStyle name="Vírgula 3 2 8 3" xfId="1679"/>
    <cellStyle name="Vírgula 3 2 8 3 2" xfId="3551"/>
    <cellStyle name="Vírgula 3 2 8 3 2 2" xfId="6395"/>
    <cellStyle name="Vírgula 3 2 8 3 2 2 2" xfId="11705"/>
    <cellStyle name="Vírgula 3 2 8 3 2 2 2 2" xfId="27626"/>
    <cellStyle name="Vírgula 3 2 8 3 2 2 3" xfId="16998"/>
    <cellStyle name="Vírgula 3 2 8 3 2 2 3 2" xfId="32917"/>
    <cellStyle name="Vírgula 3 2 8 3 2 2 4" xfId="22335"/>
    <cellStyle name="Vírgula 3 2 8 3 2 3" xfId="9061"/>
    <cellStyle name="Vírgula 3 2 8 3 2 3 2" xfId="24982"/>
    <cellStyle name="Vírgula 3 2 8 3 2 4" xfId="14354"/>
    <cellStyle name="Vírgula 3 2 8 3 2 4 2" xfId="30273"/>
    <cellStyle name="Vírgula 3 2 8 3 2 5" xfId="19691"/>
    <cellStyle name="Vírgula 3 2 8 3 3" xfId="2626"/>
    <cellStyle name="Vírgula 3 2 8 3 3 2" xfId="5471"/>
    <cellStyle name="Vírgula 3 2 8 3 3 2 2" xfId="10825"/>
    <cellStyle name="Vírgula 3 2 8 3 3 2 2 2" xfId="26746"/>
    <cellStyle name="Vírgula 3 2 8 3 3 2 3" xfId="16118"/>
    <cellStyle name="Vírgula 3 2 8 3 3 2 3 2" xfId="32037"/>
    <cellStyle name="Vírgula 3 2 8 3 3 2 4" xfId="21455"/>
    <cellStyle name="Vírgula 3 2 8 3 3 3" xfId="8181"/>
    <cellStyle name="Vírgula 3 2 8 3 3 3 2" xfId="24102"/>
    <cellStyle name="Vírgula 3 2 8 3 3 4" xfId="13474"/>
    <cellStyle name="Vírgula 3 2 8 3 3 4 2" xfId="29393"/>
    <cellStyle name="Vírgula 3 2 8 3 3 5" xfId="18811"/>
    <cellStyle name="Vírgula 3 2 8 3 4" xfId="4527"/>
    <cellStyle name="Vírgula 3 2 8 3 4 2" xfId="9945"/>
    <cellStyle name="Vírgula 3 2 8 3 4 2 2" xfId="25866"/>
    <cellStyle name="Vírgula 3 2 8 3 4 3" xfId="15238"/>
    <cellStyle name="Vírgula 3 2 8 3 4 3 2" xfId="31157"/>
    <cellStyle name="Vírgula 3 2 8 3 4 4" xfId="20575"/>
    <cellStyle name="Vírgula 3 2 8 3 5" xfId="7301"/>
    <cellStyle name="Vírgula 3 2 8 3 5 2" xfId="23222"/>
    <cellStyle name="Vírgula 3 2 8 3 6" xfId="12594"/>
    <cellStyle name="Vírgula 3 2 8 3 6 2" xfId="28513"/>
    <cellStyle name="Vírgula 3 2 8 3 7" xfId="17931"/>
    <cellStyle name="Vírgula 3 2 8 4" xfId="3111"/>
    <cellStyle name="Vírgula 3 2 8 4 2" xfId="5955"/>
    <cellStyle name="Vírgula 3 2 8 4 2 2" xfId="11265"/>
    <cellStyle name="Vírgula 3 2 8 4 2 2 2" xfId="27186"/>
    <cellStyle name="Vírgula 3 2 8 4 2 3" xfId="16558"/>
    <cellStyle name="Vírgula 3 2 8 4 2 3 2" xfId="32477"/>
    <cellStyle name="Vírgula 3 2 8 4 2 4" xfId="21895"/>
    <cellStyle name="Vírgula 3 2 8 4 3" xfId="8621"/>
    <cellStyle name="Vírgula 3 2 8 4 3 2" xfId="24542"/>
    <cellStyle name="Vírgula 3 2 8 4 4" xfId="13914"/>
    <cellStyle name="Vírgula 3 2 8 4 4 2" xfId="29833"/>
    <cellStyle name="Vírgula 3 2 8 4 5" xfId="19251"/>
    <cellStyle name="Vírgula 3 2 8 5" xfId="2166"/>
    <cellStyle name="Vírgula 3 2 8 5 2" xfId="5012"/>
    <cellStyle name="Vírgula 3 2 8 5 2 2" xfId="10385"/>
    <cellStyle name="Vírgula 3 2 8 5 2 2 2" xfId="26306"/>
    <cellStyle name="Vírgula 3 2 8 5 2 3" xfId="15678"/>
    <cellStyle name="Vírgula 3 2 8 5 2 3 2" xfId="31597"/>
    <cellStyle name="Vírgula 3 2 8 5 2 4" xfId="21015"/>
    <cellStyle name="Vírgula 3 2 8 5 3" xfId="7741"/>
    <cellStyle name="Vírgula 3 2 8 5 3 2" xfId="23662"/>
    <cellStyle name="Vírgula 3 2 8 5 4" xfId="13034"/>
    <cellStyle name="Vírgula 3 2 8 5 4 2" xfId="28953"/>
    <cellStyle name="Vírgula 3 2 8 5 5" xfId="18371"/>
    <cellStyle name="Vírgula 3 2 8 6" xfId="4042"/>
    <cellStyle name="Vírgula 3 2 8 6 2" xfId="9505"/>
    <cellStyle name="Vírgula 3 2 8 6 2 2" xfId="25426"/>
    <cellStyle name="Vírgula 3 2 8 6 3" xfId="14798"/>
    <cellStyle name="Vírgula 3 2 8 6 3 2" xfId="30717"/>
    <cellStyle name="Vírgula 3 2 8 6 4" xfId="20135"/>
    <cellStyle name="Vírgula 3 2 8 7" xfId="6861"/>
    <cellStyle name="Vírgula 3 2 8 7 2" xfId="22782"/>
    <cellStyle name="Vírgula 3 2 8 8" xfId="12154"/>
    <cellStyle name="Vírgula 3 2 8 8 2" xfId="28073"/>
    <cellStyle name="Vírgula 3 2 8 9" xfId="17491"/>
    <cellStyle name="Vírgula 3 2 9" xfId="887"/>
    <cellStyle name="Vírgula 3 2 9 2" xfId="1762"/>
    <cellStyle name="Vírgula 3 2 9 2 2" xfId="3634"/>
    <cellStyle name="Vírgula 3 2 9 2 2 2" xfId="6478"/>
    <cellStyle name="Vírgula 3 2 9 2 2 2 2" xfId="11788"/>
    <cellStyle name="Vírgula 3 2 9 2 2 2 2 2" xfId="27709"/>
    <cellStyle name="Vírgula 3 2 9 2 2 2 3" xfId="17081"/>
    <cellStyle name="Vírgula 3 2 9 2 2 2 3 2" xfId="33000"/>
    <cellStyle name="Vírgula 3 2 9 2 2 2 4" xfId="22418"/>
    <cellStyle name="Vírgula 3 2 9 2 2 3" xfId="9144"/>
    <cellStyle name="Vírgula 3 2 9 2 2 3 2" xfId="25065"/>
    <cellStyle name="Vírgula 3 2 9 2 2 4" xfId="14437"/>
    <cellStyle name="Vírgula 3 2 9 2 2 4 2" xfId="30356"/>
    <cellStyle name="Vírgula 3 2 9 2 2 5" xfId="19774"/>
    <cellStyle name="Vírgula 3 2 9 2 3" xfId="2709"/>
    <cellStyle name="Vírgula 3 2 9 2 3 2" xfId="5554"/>
    <cellStyle name="Vírgula 3 2 9 2 3 2 2" xfId="10908"/>
    <cellStyle name="Vírgula 3 2 9 2 3 2 2 2" xfId="26829"/>
    <cellStyle name="Vírgula 3 2 9 2 3 2 3" xfId="16201"/>
    <cellStyle name="Vírgula 3 2 9 2 3 2 3 2" xfId="32120"/>
    <cellStyle name="Vírgula 3 2 9 2 3 2 4" xfId="21538"/>
    <cellStyle name="Vírgula 3 2 9 2 3 3" xfId="8264"/>
    <cellStyle name="Vírgula 3 2 9 2 3 3 2" xfId="24185"/>
    <cellStyle name="Vírgula 3 2 9 2 3 4" xfId="13557"/>
    <cellStyle name="Vírgula 3 2 9 2 3 4 2" xfId="29476"/>
    <cellStyle name="Vírgula 3 2 9 2 3 5" xfId="18894"/>
    <cellStyle name="Vírgula 3 2 9 2 4" xfId="4610"/>
    <cellStyle name="Vírgula 3 2 9 2 4 2" xfId="10028"/>
    <cellStyle name="Vírgula 3 2 9 2 4 2 2" xfId="25949"/>
    <cellStyle name="Vírgula 3 2 9 2 4 3" xfId="15321"/>
    <cellStyle name="Vírgula 3 2 9 2 4 3 2" xfId="31240"/>
    <cellStyle name="Vírgula 3 2 9 2 4 4" xfId="20658"/>
    <cellStyle name="Vírgula 3 2 9 2 5" xfId="7384"/>
    <cellStyle name="Vírgula 3 2 9 2 5 2" xfId="23305"/>
    <cellStyle name="Vírgula 3 2 9 2 6" xfId="12677"/>
    <cellStyle name="Vírgula 3 2 9 2 6 2" xfId="28596"/>
    <cellStyle name="Vírgula 3 2 9 2 7" xfId="18014"/>
    <cellStyle name="Vírgula 3 2 9 3" xfId="3194"/>
    <cellStyle name="Vírgula 3 2 9 3 2" xfId="6038"/>
    <cellStyle name="Vírgula 3 2 9 3 2 2" xfId="11348"/>
    <cellStyle name="Vírgula 3 2 9 3 2 2 2" xfId="27269"/>
    <cellStyle name="Vírgula 3 2 9 3 2 3" xfId="16641"/>
    <cellStyle name="Vírgula 3 2 9 3 2 3 2" xfId="32560"/>
    <cellStyle name="Vírgula 3 2 9 3 2 4" xfId="21978"/>
    <cellStyle name="Vírgula 3 2 9 3 3" xfId="8704"/>
    <cellStyle name="Vírgula 3 2 9 3 3 2" xfId="24625"/>
    <cellStyle name="Vírgula 3 2 9 3 4" xfId="13997"/>
    <cellStyle name="Vírgula 3 2 9 3 4 2" xfId="29916"/>
    <cellStyle name="Vírgula 3 2 9 3 5" xfId="19334"/>
    <cellStyle name="Vírgula 3 2 9 4" xfId="2249"/>
    <cellStyle name="Vírgula 3 2 9 4 2" xfId="5095"/>
    <cellStyle name="Vírgula 3 2 9 4 2 2" xfId="10468"/>
    <cellStyle name="Vírgula 3 2 9 4 2 2 2" xfId="26389"/>
    <cellStyle name="Vírgula 3 2 9 4 2 3" xfId="15761"/>
    <cellStyle name="Vírgula 3 2 9 4 2 3 2" xfId="31680"/>
    <cellStyle name="Vírgula 3 2 9 4 2 4" xfId="21098"/>
    <cellStyle name="Vírgula 3 2 9 4 3" xfId="7824"/>
    <cellStyle name="Vírgula 3 2 9 4 3 2" xfId="23745"/>
    <cellStyle name="Vírgula 3 2 9 4 4" xfId="13117"/>
    <cellStyle name="Vírgula 3 2 9 4 4 2" xfId="29036"/>
    <cellStyle name="Vírgula 3 2 9 4 5" xfId="18454"/>
    <cellStyle name="Vírgula 3 2 9 5" xfId="4125"/>
    <cellStyle name="Vírgula 3 2 9 5 2" xfId="9588"/>
    <cellStyle name="Vírgula 3 2 9 5 2 2" xfId="25509"/>
    <cellStyle name="Vírgula 3 2 9 5 3" xfId="14881"/>
    <cellStyle name="Vírgula 3 2 9 5 3 2" xfId="30800"/>
    <cellStyle name="Vírgula 3 2 9 5 4" xfId="20218"/>
    <cellStyle name="Vírgula 3 2 9 6" xfId="6944"/>
    <cellStyle name="Vírgula 3 2 9 6 2" xfId="22865"/>
    <cellStyle name="Vírgula 3 2 9 7" xfId="12237"/>
    <cellStyle name="Vírgula 3 2 9 7 2" xfId="28156"/>
    <cellStyle name="Vírgula 3 2 9 8" xfId="17574"/>
    <cellStyle name="Vírgula 3 3" xfId="172"/>
    <cellStyle name="Vírgula 3 4" xfId="239"/>
    <cellStyle name="Vírgula 3 4 2" xfId="404"/>
    <cellStyle name="Vírgula 3 5" xfId="240"/>
    <cellStyle name="Vírgula 3 6" xfId="255"/>
    <cellStyle name="Vírgula 3 7" xfId="728"/>
    <cellStyle name="Vírgula 3 8" xfId="1164"/>
    <cellStyle name="Vírgula 4" xfId="173"/>
    <cellStyle name="Vírgula 4 2" xfId="174"/>
    <cellStyle name="Vírgula 4 2 2" xfId="406"/>
    <cellStyle name="Vírgula 4 3" xfId="187"/>
    <cellStyle name="Vírgula 4 3 2" xfId="198"/>
    <cellStyle name="Vírgula 4 3 2 2" xfId="408"/>
    <cellStyle name="Vírgula 4 3 3" xfId="407"/>
    <cellStyle name="Vírgula 4 4" xfId="405"/>
    <cellStyle name="Vírgula 4 5" xfId="730"/>
    <cellStyle name="Vírgula 4 6" xfId="709"/>
    <cellStyle name="Vírgula 5" xfId="175"/>
    <cellStyle name="Vírgula 5 2" xfId="202"/>
    <cellStyle name="Vírgula 5 2 2" xfId="410"/>
    <cellStyle name="Vírgula 5 3" xfId="191"/>
    <cellStyle name="Vírgula 5 3 2" xfId="241"/>
    <cellStyle name="Vírgula 5 3 2 2" xfId="412"/>
    <cellStyle name="Vírgula 5 3 3" xfId="259"/>
    <cellStyle name="Vírgula 5 3 3 2" xfId="413"/>
    <cellStyle name="Vírgula 5 3 4" xfId="411"/>
    <cellStyle name="Vírgula 5 4" xfId="242"/>
    <cellStyle name="Vírgula 5 4 2" xfId="414"/>
    <cellStyle name="Vírgula 5 5" xfId="409"/>
    <cellStyle name="Vírgula 5 6" xfId="731"/>
    <cellStyle name="Vírgula 5 7" xfId="710"/>
    <cellStyle name="Vírgula 5 7 10" xfId="3962"/>
    <cellStyle name="Vírgula 5 7 10 2" xfId="9433"/>
    <cellStyle name="Vírgula 5 7 10 2 2" xfId="25354"/>
    <cellStyle name="Vírgula 5 7 10 3" xfId="14726"/>
    <cellStyle name="Vírgula 5 7 10 3 2" xfId="30645"/>
    <cellStyle name="Vírgula 5 7 10 4" xfId="20063"/>
    <cellStyle name="Vírgula 5 7 11" xfId="6789"/>
    <cellStyle name="Vírgula 5 7 11 2" xfId="22710"/>
    <cellStyle name="Vírgula 5 7 12" xfId="12082"/>
    <cellStyle name="Vírgula 5 7 12 2" xfId="28001"/>
    <cellStyle name="Vírgula 5 7 13" xfId="17419"/>
    <cellStyle name="Vírgula 5 7 2" xfId="748"/>
    <cellStyle name="Vírgula 5 7 2 10" xfId="12103"/>
    <cellStyle name="Vírgula 5 7 2 10 2" xfId="28022"/>
    <cellStyle name="Vírgula 5 7 2 11" xfId="17440"/>
    <cellStyle name="Vírgula 5 7 2 2" xfId="835"/>
    <cellStyle name="Vírgula 5 7 2 2 2" xfId="1002"/>
    <cellStyle name="Vírgula 5 7 2 2 2 2" xfId="1877"/>
    <cellStyle name="Vírgula 5 7 2 2 2 2 2" xfId="3749"/>
    <cellStyle name="Vírgula 5 7 2 2 2 2 2 2" xfId="6593"/>
    <cellStyle name="Vírgula 5 7 2 2 2 2 2 2 2" xfId="11903"/>
    <cellStyle name="Vírgula 5 7 2 2 2 2 2 2 2 2" xfId="27824"/>
    <cellStyle name="Vírgula 5 7 2 2 2 2 2 2 3" xfId="17196"/>
    <cellStyle name="Vírgula 5 7 2 2 2 2 2 2 3 2" xfId="33115"/>
    <cellStyle name="Vírgula 5 7 2 2 2 2 2 2 4" xfId="22533"/>
    <cellStyle name="Vírgula 5 7 2 2 2 2 2 3" xfId="9259"/>
    <cellStyle name="Vírgula 5 7 2 2 2 2 2 3 2" xfId="25180"/>
    <cellStyle name="Vírgula 5 7 2 2 2 2 2 4" xfId="14552"/>
    <cellStyle name="Vírgula 5 7 2 2 2 2 2 4 2" xfId="30471"/>
    <cellStyle name="Vírgula 5 7 2 2 2 2 2 5" xfId="19889"/>
    <cellStyle name="Vírgula 5 7 2 2 2 2 3" xfId="2824"/>
    <cellStyle name="Vírgula 5 7 2 2 2 2 3 2" xfId="5669"/>
    <cellStyle name="Vírgula 5 7 2 2 2 2 3 2 2" xfId="11023"/>
    <cellStyle name="Vírgula 5 7 2 2 2 2 3 2 2 2" xfId="26944"/>
    <cellStyle name="Vírgula 5 7 2 2 2 2 3 2 3" xfId="16316"/>
    <cellStyle name="Vírgula 5 7 2 2 2 2 3 2 3 2" xfId="32235"/>
    <cellStyle name="Vírgula 5 7 2 2 2 2 3 2 4" xfId="21653"/>
    <cellStyle name="Vírgula 5 7 2 2 2 2 3 3" xfId="8379"/>
    <cellStyle name="Vírgula 5 7 2 2 2 2 3 3 2" xfId="24300"/>
    <cellStyle name="Vírgula 5 7 2 2 2 2 3 4" xfId="13672"/>
    <cellStyle name="Vírgula 5 7 2 2 2 2 3 4 2" xfId="29591"/>
    <cellStyle name="Vírgula 5 7 2 2 2 2 3 5" xfId="19009"/>
    <cellStyle name="Vírgula 5 7 2 2 2 2 4" xfId="4725"/>
    <cellStyle name="Vírgula 5 7 2 2 2 2 4 2" xfId="10143"/>
    <cellStyle name="Vírgula 5 7 2 2 2 2 4 2 2" xfId="26064"/>
    <cellStyle name="Vírgula 5 7 2 2 2 2 4 3" xfId="15436"/>
    <cellStyle name="Vírgula 5 7 2 2 2 2 4 3 2" xfId="31355"/>
    <cellStyle name="Vírgula 5 7 2 2 2 2 4 4" xfId="20773"/>
    <cellStyle name="Vírgula 5 7 2 2 2 2 5" xfId="7499"/>
    <cellStyle name="Vírgula 5 7 2 2 2 2 5 2" xfId="23420"/>
    <cellStyle name="Vírgula 5 7 2 2 2 2 6" xfId="12792"/>
    <cellStyle name="Vírgula 5 7 2 2 2 2 6 2" xfId="28711"/>
    <cellStyle name="Vírgula 5 7 2 2 2 2 7" xfId="18129"/>
    <cellStyle name="Vírgula 5 7 2 2 2 3" xfId="3309"/>
    <cellStyle name="Vírgula 5 7 2 2 2 3 2" xfId="6153"/>
    <cellStyle name="Vírgula 5 7 2 2 2 3 2 2" xfId="11463"/>
    <cellStyle name="Vírgula 5 7 2 2 2 3 2 2 2" xfId="27384"/>
    <cellStyle name="Vírgula 5 7 2 2 2 3 2 3" xfId="16756"/>
    <cellStyle name="Vírgula 5 7 2 2 2 3 2 3 2" xfId="32675"/>
    <cellStyle name="Vírgula 5 7 2 2 2 3 2 4" xfId="22093"/>
    <cellStyle name="Vírgula 5 7 2 2 2 3 3" xfId="8819"/>
    <cellStyle name="Vírgula 5 7 2 2 2 3 3 2" xfId="24740"/>
    <cellStyle name="Vírgula 5 7 2 2 2 3 4" xfId="14112"/>
    <cellStyle name="Vírgula 5 7 2 2 2 3 4 2" xfId="30031"/>
    <cellStyle name="Vírgula 5 7 2 2 2 3 5" xfId="19449"/>
    <cellStyle name="Vírgula 5 7 2 2 2 4" xfId="2364"/>
    <cellStyle name="Vírgula 5 7 2 2 2 4 2" xfId="5210"/>
    <cellStyle name="Vírgula 5 7 2 2 2 4 2 2" xfId="10583"/>
    <cellStyle name="Vírgula 5 7 2 2 2 4 2 2 2" xfId="26504"/>
    <cellStyle name="Vírgula 5 7 2 2 2 4 2 3" xfId="15876"/>
    <cellStyle name="Vírgula 5 7 2 2 2 4 2 3 2" xfId="31795"/>
    <cellStyle name="Vírgula 5 7 2 2 2 4 2 4" xfId="21213"/>
    <cellStyle name="Vírgula 5 7 2 2 2 4 3" xfId="7939"/>
    <cellStyle name="Vírgula 5 7 2 2 2 4 3 2" xfId="23860"/>
    <cellStyle name="Vírgula 5 7 2 2 2 4 4" xfId="13232"/>
    <cellStyle name="Vírgula 5 7 2 2 2 4 4 2" xfId="29151"/>
    <cellStyle name="Vírgula 5 7 2 2 2 4 5" xfId="18569"/>
    <cellStyle name="Vírgula 5 7 2 2 2 5" xfId="4240"/>
    <cellStyle name="Vírgula 5 7 2 2 2 5 2" xfId="9703"/>
    <cellStyle name="Vírgula 5 7 2 2 2 5 2 2" xfId="25624"/>
    <cellStyle name="Vírgula 5 7 2 2 2 5 3" xfId="14996"/>
    <cellStyle name="Vírgula 5 7 2 2 2 5 3 2" xfId="30915"/>
    <cellStyle name="Vírgula 5 7 2 2 2 5 4" xfId="20333"/>
    <cellStyle name="Vírgula 5 7 2 2 2 6" xfId="7059"/>
    <cellStyle name="Vírgula 5 7 2 2 2 6 2" xfId="22980"/>
    <cellStyle name="Vírgula 5 7 2 2 2 7" xfId="12352"/>
    <cellStyle name="Vírgula 5 7 2 2 2 7 2" xfId="28271"/>
    <cellStyle name="Vírgula 5 7 2 2 2 8" xfId="17689"/>
    <cellStyle name="Vírgula 5 7 2 2 3" xfId="1711"/>
    <cellStyle name="Vírgula 5 7 2 2 3 2" xfId="3583"/>
    <cellStyle name="Vírgula 5 7 2 2 3 2 2" xfId="6427"/>
    <cellStyle name="Vírgula 5 7 2 2 3 2 2 2" xfId="11737"/>
    <cellStyle name="Vírgula 5 7 2 2 3 2 2 2 2" xfId="27658"/>
    <cellStyle name="Vírgula 5 7 2 2 3 2 2 3" xfId="17030"/>
    <cellStyle name="Vírgula 5 7 2 2 3 2 2 3 2" xfId="32949"/>
    <cellStyle name="Vírgula 5 7 2 2 3 2 2 4" xfId="22367"/>
    <cellStyle name="Vírgula 5 7 2 2 3 2 3" xfId="9093"/>
    <cellStyle name="Vírgula 5 7 2 2 3 2 3 2" xfId="25014"/>
    <cellStyle name="Vírgula 5 7 2 2 3 2 4" xfId="14386"/>
    <cellStyle name="Vírgula 5 7 2 2 3 2 4 2" xfId="30305"/>
    <cellStyle name="Vírgula 5 7 2 2 3 2 5" xfId="19723"/>
    <cellStyle name="Vírgula 5 7 2 2 3 3" xfId="2658"/>
    <cellStyle name="Vírgula 5 7 2 2 3 3 2" xfId="5503"/>
    <cellStyle name="Vírgula 5 7 2 2 3 3 2 2" xfId="10857"/>
    <cellStyle name="Vírgula 5 7 2 2 3 3 2 2 2" xfId="26778"/>
    <cellStyle name="Vírgula 5 7 2 2 3 3 2 3" xfId="16150"/>
    <cellStyle name="Vírgula 5 7 2 2 3 3 2 3 2" xfId="32069"/>
    <cellStyle name="Vírgula 5 7 2 2 3 3 2 4" xfId="21487"/>
    <cellStyle name="Vírgula 5 7 2 2 3 3 3" xfId="8213"/>
    <cellStyle name="Vírgula 5 7 2 2 3 3 3 2" xfId="24134"/>
    <cellStyle name="Vírgula 5 7 2 2 3 3 4" xfId="13506"/>
    <cellStyle name="Vírgula 5 7 2 2 3 3 4 2" xfId="29425"/>
    <cellStyle name="Vírgula 5 7 2 2 3 3 5" xfId="18843"/>
    <cellStyle name="Vírgula 5 7 2 2 3 4" xfId="4559"/>
    <cellStyle name="Vírgula 5 7 2 2 3 4 2" xfId="9977"/>
    <cellStyle name="Vírgula 5 7 2 2 3 4 2 2" xfId="25898"/>
    <cellStyle name="Vírgula 5 7 2 2 3 4 3" xfId="15270"/>
    <cellStyle name="Vírgula 5 7 2 2 3 4 3 2" xfId="31189"/>
    <cellStyle name="Vírgula 5 7 2 2 3 4 4" xfId="20607"/>
    <cellStyle name="Vírgula 5 7 2 2 3 5" xfId="7333"/>
    <cellStyle name="Vírgula 5 7 2 2 3 5 2" xfId="23254"/>
    <cellStyle name="Vírgula 5 7 2 2 3 6" xfId="12626"/>
    <cellStyle name="Vírgula 5 7 2 2 3 6 2" xfId="28545"/>
    <cellStyle name="Vírgula 5 7 2 2 3 7" xfId="17963"/>
    <cellStyle name="Vírgula 5 7 2 2 4" xfId="3143"/>
    <cellStyle name="Vírgula 5 7 2 2 4 2" xfId="5987"/>
    <cellStyle name="Vírgula 5 7 2 2 4 2 2" xfId="11297"/>
    <cellStyle name="Vírgula 5 7 2 2 4 2 2 2" xfId="27218"/>
    <cellStyle name="Vírgula 5 7 2 2 4 2 3" xfId="16590"/>
    <cellStyle name="Vírgula 5 7 2 2 4 2 3 2" xfId="32509"/>
    <cellStyle name="Vírgula 5 7 2 2 4 2 4" xfId="21927"/>
    <cellStyle name="Vírgula 5 7 2 2 4 3" xfId="8653"/>
    <cellStyle name="Vírgula 5 7 2 2 4 3 2" xfId="24574"/>
    <cellStyle name="Vírgula 5 7 2 2 4 4" xfId="13946"/>
    <cellStyle name="Vírgula 5 7 2 2 4 4 2" xfId="29865"/>
    <cellStyle name="Vírgula 5 7 2 2 4 5" xfId="19283"/>
    <cellStyle name="Vírgula 5 7 2 2 5" xfId="2198"/>
    <cellStyle name="Vírgula 5 7 2 2 5 2" xfId="5044"/>
    <cellStyle name="Vírgula 5 7 2 2 5 2 2" xfId="10417"/>
    <cellStyle name="Vírgula 5 7 2 2 5 2 2 2" xfId="26338"/>
    <cellStyle name="Vírgula 5 7 2 2 5 2 3" xfId="15710"/>
    <cellStyle name="Vírgula 5 7 2 2 5 2 3 2" xfId="31629"/>
    <cellStyle name="Vírgula 5 7 2 2 5 2 4" xfId="21047"/>
    <cellStyle name="Vírgula 5 7 2 2 5 3" xfId="7773"/>
    <cellStyle name="Vírgula 5 7 2 2 5 3 2" xfId="23694"/>
    <cellStyle name="Vírgula 5 7 2 2 5 4" xfId="13066"/>
    <cellStyle name="Vírgula 5 7 2 2 5 4 2" xfId="28985"/>
    <cellStyle name="Vírgula 5 7 2 2 5 5" xfId="18403"/>
    <cellStyle name="Vírgula 5 7 2 2 6" xfId="4074"/>
    <cellStyle name="Vírgula 5 7 2 2 6 2" xfId="9537"/>
    <cellStyle name="Vírgula 5 7 2 2 6 2 2" xfId="25458"/>
    <cellStyle name="Vírgula 5 7 2 2 6 3" xfId="14830"/>
    <cellStyle name="Vírgula 5 7 2 2 6 3 2" xfId="30749"/>
    <cellStyle name="Vírgula 5 7 2 2 6 4" xfId="20167"/>
    <cellStyle name="Vírgula 5 7 2 2 7" xfId="6893"/>
    <cellStyle name="Vírgula 5 7 2 2 7 2" xfId="22814"/>
    <cellStyle name="Vírgula 5 7 2 2 8" xfId="12186"/>
    <cellStyle name="Vírgula 5 7 2 2 8 2" xfId="28105"/>
    <cellStyle name="Vírgula 5 7 2 2 9" xfId="17523"/>
    <cellStyle name="Vírgula 5 7 2 3" xfId="919"/>
    <cellStyle name="Vírgula 5 7 2 3 2" xfId="1794"/>
    <cellStyle name="Vírgula 5 7 2 3 2 2" xfId="3666"/>
    <cellStyle name="Vírgula 5 7 2 3 2 2 2" xfId="6510"/>
    <cellStyle name="Vírgula 5 7 2 3 2 2 2 2" xfId="11820"/>
    <cellStyle name="Vírgula 5 7 2 3 2 2 2 2 2" xfId="27741"/>
    <cellStyle name="Vírgula 5 7 2 3 2 2 2 3" xfId="17113"/>
    <cellStyle name="Vírgula 5 7 2 3 2 2 2 3 2" xfId="33032"/>
    <cellStyle name="Vírgula 5 7 2 3 2 2 2 4" xfId="22450"/>
    <cellStyle name="Vírgula 5 7 2 3 2 2 3" xfId="9176"/>
    <cellStyle name="Vírgula 5 7 2 3 2 2 3 2" xfId="25097"/>
    <cellStyle name="Vírgula 5 7 2 3 2 2 4" xfId="14469"/>
    <cellStyle name="Vírgula 5 7 2 3 2 2 4 2" xfId="30388"/>
    <cellStyle name="Vírgula 5 7 2 3 2 2 5" xfId="19806"/>
    <cellStyle name="Vírgula 5 7 2 3 2 3" xfId="2741"/>
    <cellStyle name="Vírgula 5 7 2 3 2 3 2" xfId="5586"/>
    <cellStyle name="Vírgula 5 7 2 3 2 3 2 2" xfId="10940"/>
    <cellStyle name="Vírgula 5 7 2 3 2 3 2 2 2" xfId="26861"/>
    <cellStyle name="Vírgula 5 7 2 3 2 3 2 3" xfId="16233"/>
    <cellStyle name="Vírgula 5 7 2 3 2 3 2 3 2" xfId="32152"/>
    <cellStyle name="Vírgula 5 7 2 3 2 3 2 4" xfId="21570"/>
    <cellStyle name="Vírgula 5 7 2 3 2 3 3" xfId="8296"/>
    <cellStyle name="Vírgula 5 7 2 3 2 3 3 2" xfId="24217"/>
    <cellStyle name="Vírgula 5 7 2 3 2 3 4" xfId="13589"/>
    <cellStyle name="Vírgula 5 7 2 3 2 3 4 2" xfId="29508"/>
    <cellStyle name="Vírgula 5 7 2 3 2 3 5" xfId="18926"/>
    <cellStyle name="Vírgula 5 7 2 3 2 4" xfId="4642"/>
    <cellStyle name="Vírgula 5 7 2 3 2 4 2" xfId="10060"/>
    <cellStyle name="Vírgula 5 7 2 3 2 4 2 2" xfId="25981"/>
    <cellStyle name="Vírgula 5 7 2 3 2 4 3" xfId="15353"/>
    <cellStyle name="Vírgula 5 7 2 3 2 4 3 2" xfId="31272"/>
    <cellStyle name="Vírgula 5 7 2 3 2 4 4" xfId="20690"/>
    <cellStyle name="Vírgula 5 7 2 3 2 5" xfId="7416"/>
    <cellStyle name="Vírgula 5 7 2 3 2 5 2" xfId="23337"/>
    <cellStyle name="Vírgula 5 7 2 3 2 6" xfId="12709"/>
    <cellStyle name="Vírgula 5 7 2 3 2 6 2" xfId="28628"/>
    <cellStyle name="Vírgula 5 7 2 3 2 7" xfId="18046"/>
    <cellStyle name="Vírgula 5 7 2 3 3" xfId="3226"/>
    <cellStyle name="Vírgula 5 7 2 3 3 2" xfId="6070"/>
    <cellStyle name="Vírgula 5 7 2 3 3 2 2" xfId="11380"/>
    <cellStyle name="Vírgula 5 7 2 3 3 2 2 2" xfId="27301"/>
    <cellStyle name="Vírgula 5 7 2 3 3 2 3" xfId="16673"/>
    <cellStyle name="Vírgula 5 7 2 3 3 2 3 2" xfId="32592"/>
    <cellStyle name="Vírgula 5 7 2 3 3 2 4" xfId="22010"/>
    <cellStyle name="Vírgula 5 7 2 3 3 3" xfId="8736"/>
    <cellStyle name="Vírgula 5 7 2 3 3 3 2" xfId="24657"/>
    <cellStyle name="Vírgula 5 7 2 3 3 4" xfId="14029"/>
    <cellStyle name="Vírgula 5 7 2 3 3 4 2" xfId="29948"/>
    <cellStyle name="Vírgula 5 7 2 3 3 5" xfId="19366"/>
    <cellStyle name="Vírgula 5 7 2 3 4" xfId="2281"/>
    <cellStyle name="Vírgula 5 7 2 3 4 2" xfId="5127"/>
    <cellStyle name="Vírgula 5 7 2 3 4 2 2" xfId="10500"/>
    <cellStyle name="Vírgula 5 7 2 3 4 2 2 2" xfId="26421"/>
    <cellStyle name="Vírgula 5 7 2 3 4 2 3" xfId="15793"/>
    <cellStyle name="Vírgula 5 7 2 3 4 2 3 2" xfId="31712"/>
    <cellStyle name="Vírgula 5 7 2 3 4 2 4" xfId="21130"/>
    <cellStyle name="Vírgula 5 7 2 3 4 3" xfId="7856"/>
    <cellStyle name="Vírgula 5 7 2 3 4 3 2" xfId="23777"/>
    <cellStyle name="Vírgula 5 7 2 3 4 4" xfId="13149"/>
    <cellStyle name="Vírgula 5 7 2 3 4 4 2" xfId="29068"/>
    <cellStyle name="Vírgula 5 7 2 3 4 5" xfId="18486"/>
    <cellStyle name="Vírgula 5 7 2 3 5" xfId="4157"/>
    <cellStyle name="Vírgula 5 7 2 3 5 2" xfId="9620"/>
    <cellStyle name="Vírgula 5 7 2 3 5 2 2" xfId="25541"/>
    <cellStyle name="Vírgula 5 7 2 3 5 3" xfId="14913"/>
    <cellStyle name="Vírgula 5 7 2 3 5 3 2" xfId="30832"/>
    <cellStyle name="Vírgula 5 7 2 3 5 4" xfId="20250"/>
    <cellStyle name="Vírgula 5 7 2 3 6" xfId="6976"/>
    <cellStyle name="Vírgula 5 7 2 3 6 2" xfId="22897"/>
    <cellStyle name="Vírgula 5 7 2 3 7" xfId="12269"/>
    <cellStyle name="Vírgula 5 7 2 3 7 2" xfId="28188"/>
    <cellStyle name="Vírgula 5 7 2 3 8" xfId="17606"/>
    <cellStyle name="Vírgula 5 7 2 4" xfId="1105"/>
    <cellStyle name="Vírgula 5 7 2 4 2" xfId="1964"/>
    <cellStyle name="Vírgula 5 7 2 4 2 2" xfId="3836"/>
    <cellStyle name="Vírgula 5 7 2 4 2 2 2" xfId="6680"/>
    <cellStyle name="Vírgula 5 7 2 4 2 2 2 2" xfId="11990"/>
    <cellStyle name="Vírgula 5 7 2 4 2 2 2 2 2" xfId="27911"/>
    <cellStyle name="Vírgula 5 7 2 4 2 2 2 3" xfId="17283"/>
    <cellStyle name="Vírgula 5 7 2 4 2 2 2 3 2" xfId="33202"/>
    <cellStyle name="Vírgula 5 7 2 4 2 2 2 4" xfId="22620"/>
    <cellStyle name="Vírgula 5 7 2 4 2 2 3" xfId="9346"/>
    <cellStyle name="Vírgula 5 7 2 4 2 2 3 2" xfId="25267"/>
    <cellStyle name="Vírgula 5 7 2 4 2 2 4" xfId="14639"/>
    <cellStyle name="Vírgula 5 7 2 4 2 2 4 2" xfId="30558"/>
    <cellStyle name="Vírgula 5 7 2 4 2 2 5" xfId="19976"/>
    <cellStyle name="Vírgula 5 7 2 4 2 3" xfId="2911"/>
    <cellStyle name="Vírgula 5 7 2 4 2 3 2" xfId="5756"/>
    <cellStyle name="Vírgula 5 7 2 4 2 3 2 2" xfId="11110"/>
    <cellStyle name="Vírgula 5 7 2 4 2 3 2 2 2" xfId="27031"/>
    <cellStyle name="Vírgula 5 7 2 4 2 3 2 3" xfId="16403"/>
    <cellStyle name="Vírgula 5 7 2 4 2 3 2 3 2" xfId="32322"/>
    <cellStyle name="Vírgula 5 7 2 4 2 3 2 4" xfId="21740"/>
    <cellStyle name="Vírgula 5 7 2 4 2 3 3" xfId="8466"/>
    <cellStyle name="Vírgula 5 7 2 4 2 3 3 2" xfId="24387"/>
    <cellStyle name="Vírgula 5 7 2 4 2 3 4" xfId="13759"/>
    <cellStyle name="Vírgula 5 7 2 4 2 3 4 2" xfId="29678"/>
    <cellStyle name="Vírgula 5 7 2 4 2 3 5" xfId="19096"/>
    <cellStyle name="Vírgula 5 7 2 4 2 4" xfId="4812"/>
    <cellStyle name="Vírgula 5 7 2 4 2 4 2" xfId="10230"/>
    <cellStyle name="Vírgula 5 7 2 4 2 4 2 2" xfId="26151"/>
    <cellStyle name="Vírgula 5 7 2 4 2 4 3" xfId="15523"/>
    <cellStyle name="Vírgula 5 7 2 4 2 4 3 2" xfId="31442"/>
    <cellStyle name="Vírgula 5 7 2 4 2 4 4" xfId="20860"/>
    <cellStyle name="Vírgula 5 7 2 4 2 5" xfId="7586"/>
    <cellStyle name="Vírgula 5 7 2 4 2 5 2" xfId="23507"/>
    <cellStyle name="Vírgula 5 7 2 4 2 6" xfId="12879"/>
    <cellStyle name="Vírgula 5 7 2 4 2 6 2" xfId="28798"/>
    <cellStyle name="Vírgula 5 7 2 4 2 7" xfId="18216"/>
    <cellStyle name="Vírgula 5 7 2 4 3" xfId="3396"/>
    <cellStyle name="Vírgula 5 7 2 4 3 2" xfId="6240"/>
    <cellStyle name="Vírgula 5 7 2 4 3 2 2" xfId="11550"/>
    <cellStyle name="Vírgula 5 7 2 4 3 2 2 2" xfId="27471"/>
    <cellStyle name="Vírgula 5 7 2 4 3 2 3" xfId="16843"/>
    <cellStyle name="Vírgula 5 7 2 4 3 2 3 2" xfId="32762"/>
    <cellStyle name="Vírgula 5 7 2 4 3 2 4" xfId="22180"/>
    <cellStyle name="Vírgula 5 7 2 4 3 3" xfId="8906"/>
    <cellStyle name="Vírgula 5 7 2 4 3 3 2" xfId="24827"/>
    <cellStyle name="Vírgula 5 7 2 4 3 4" xfId="14199"/>
    <cellStyle name="Vírgula 5 7 2 4 3 4 2" xfId="30118"/>
    <cellStyle name="Vírgula 5 7 2 4 3 5" xfId="19536"/>
    <cellStyle name="Vírgula 5 7 2 4 4" xfId="2451"/>
    <cellStyle name="Vírgula 5 7 2 4 4 2" xfId="5297"/>
    <cellStyle name="Vírgula 5 7 2 4 4 2 2" xfId="10670"/>
    <cellStyle name="Vírgula 5 7 2 4 4 2 2 2" xfId="26591"/>
    <cellStyle name="Vírgula 5 7 2 4 4 2 3" xfId="15963"/>
    <cellStyle name="Vírgula 5 7 2 4 4 2 3 2" xfId="31882"/>
    <cellStyle name="Vírgula 5 7 2 4 4 2 4" xfId="21300"/>
    <cellStyle name="Vírgula 5 7 2 4 4 3" xfId="8026"/>
    <cellStyle name="Vírgula 5 7 2 4 4 3 2" xfId="23947"/>
    <cellStyle name="Vírgula 5 7 2 4 4 4" xfId="13319"/>
    <cellStyle name="Vírgula 5 7 2 4 4 4 2" xfId="29238"/>
    <cellStyle name="Vírgula 5 7 2 4 4 5" xfId="18656"/>
    <cellStyle name="Vírgula 5 7 2 4 5" xfId="4327"/>
    <cellStyle name="Vírgula 5 7 2 4 5 2" xfId="9790"/>
    <cellStyle name="Vírgula 5 7 2 4 5 2 2" xfId="25711"/>
    <cellStyle name="Vírgula 5 7 2 4 5 3" xfId="15083"/>
    <cellStyle name="Vírgula 5 7 2 4 5 3 2" xfId="31002"/>
    <cellStyle name="Vírgula 5 7 2 4 5 4" xfId="20420"/>
    <cellStyle name="Vírgula 5 7 2 4 6" xfId="7146"/>
    <cellStyle name="Vírgula 5 7 2 4 6 2" xfId="23067"/>
    <cellStyle name="Vírgula 5 7 2 4 7" xfId="12439"/>
    <cellStyle name="Vírgula 5 7 2 4 7 2" xfId="28358"/>
    <cellStyle name="Vírgula 5 7 2 4 8" xfId="17776"/>
    <cellStyle name="Vírgula 5 7 2 5" xfId="1627"/>
    <cellStyle name="Vírgula 5 7 2 5 2" xfId="3500"/>
    <cellStyle name="Vírgula 5 7 2 5 2 2" xfId="6344"/>
    <cellStyle name="Vírgula 5 7 2 5 2 2 2" xfId="11654"/>
    <cellStyle name="Vírgula 5 7 2 5 2 2 2 2" xfId="27575"/>
    <cellStyle name="Vírgula 5 7 2 5 2 2 3" xfId="16947"/>
    <cellStyle name="Vírgula 5 7 2 5 2 2 3 2" xfId="32866"/>
    <cellStyle name="Vírgula 5 7 2 5 2 2 4" xfId="22284"/>
    <cellStyle name="Vírgula 5 7 2 5 2 3" xfId="9010"/>
    <cellStyle name="Vírgula 5 7 2 5 2 3 2" xfId="24931"/>
    <cellStyle name="Vírgula 5 7 2 5 2 4" xfId="14303"/>
    <cellStyle name="Vírgula 5 7 2 5 2 4 2" xfId="30222"/>
    <cellStyle name="Vírgula 5 7 2 5 2 5" xfId="19640"/>
    <cellStyle name="Vírgula 5 7 2 5 3" xfId="2575"/>
    <cellStyle name="Vírgula 5 7 2 5 3 2" xfId="5420"/>
    <cellStyle name="Vírgula 5 7 2 5 3 2 2" xfId="10774"/>
    <cellStyle name="Vírgula 5 7 2 5 3 2 2 2" xfId="26695"/>
    <cellStyle name="Vírgula 5 7 2 5 3 2 3" xfId="16067"/>
    <cellStyle name="Vírgula 5 7 2 5 3 2 3 2" xfId="31986"/>
    <cellStyle name="Vírgula 5 7 2 5 3 2 4" xfId="21404"/>
    <cellStyle name="Vírgula 5 7 2 5 3 3" xfId="8130"/>
    <cellStyle name="Vírgula 5 7 2 5 3 3 2" xfId="24051"/>
    <cellStyle name="Vírgula 5 7 2 5 3 4" xfId="13423"/>
    <cellStyle name="Vírgula 5 7 2 5 3 4 2" xfId="29342"/>
    <cellStyle name="Vírgula 5 7 2 5 3 5" xfId="18760"/>
    <cellStyle name="Vírgula 5 7 2 5 4" xfId="4475"/>
    <cellStyle name="Vírgula 5 7 2 5 4 2" xfId="9894"/>
    <cellStyle name="Vírgula 5 7 2 5 4 2 2" xfId="25815"/>
    <cellStyle name="Vírgula 5 7 2 5 4 3" xfId="15187"/>
    <cellStyle name="Vírgula 5 7 2 5 4 3 2" xfId="31106"/>
    <cellStyle name="Vírgula 5 7 2 5 4 4" xfId="20524"/>
    <cellStyle name="Vírgula 5 7 2 5 5" xfId="7250"/>
    <cellStyle name="Vírgula 5 7 2 5 5 2" xfId="23171"/>
    <cellStyle name="Vírgula 5 7 2 5 6" xfId="12543"/>
    <cellStyle name="Vírgula 5 7 2 5 6 2" xfId="28462"/>
    <cellStyle name="Vírgula 5 7 2 5 7" xfId="17880"/>
    <cellStyle name="Vírgula 5 7 2 6" xfId="3060"/>
    <cellStyle name="Vírgula 5 7 2 6 2" xfId="5904"/>
    <cellStyle name="Vírgula 5 7 2 6 2 2" xfId="11214"/>
    <cellStyle name="Vírgula 5 7 2 6 2 2 2" xfId="27135"/>
    <cellStyle name="Vírgula 5 7 2 6 2 3" xfId="16507"/>
    <cellStyle name="Vírgula 5 7 2 6 2 3 2" xfId="32426"/>
    <cellStyle name="Vírgula 5 7 2 6 2 4" xfId="21844"/>
    <cellStyle name="Vírgula 5 7 2 6 3" xfId="8570"/>
    <cellStyle name="Vírgula 5 7 2 6 3 2" xfId="24491"/>
    <cellStyle name="Vírgula 5 7 2 6 4" xfId="13863"/>
    <cellStyle name="Vírgula 5 7 2 6 4 2" xfId="29782"/>
    <cellStyle name="Vírgula 5 7 2 6 5" xfId="19200"/>
    <cellStyle name="Vírgula 5 7 2 7" xfId="2115"/>
    <cellStyle name="Vírgula 5 7 2 7 2" xfId="4961"/>
    <cellStyle name="Vírgula 5 7 2 7 2 2" xfId="10334"/>
    <cellStyle name="Vírgula 5 7 2 7 2 2 2" xfId="26255"/>
    <cellStyle name="Vírgula 5 7 2 7 2 3" xfId="15627"/>
    <cellStyle name="Vírgula 5 7 2 7 2 3 2" xfId="31546"/>
    <cellStyle name="Vírgula 5 7 2 7 2 4" xfId="20964"/>
    <cellStyle name="Vírgula 5 7 2 7 3" xfId="7690"/>
    <cellStyle name="Vírgula 5 7 2 7 3 2" xfId="23611"/>
    <cellStyle name="Vírgula 5 7 2 7 4" xfId="12983"/>
    <cellStyle name="Vírgula 5 7 2 7 4 2" xfId="28902"/>
    <cellStyle name="Vírgula 5 7 2 7 5" xfId="18320"/>
    <cellStyle name="Vírgula 5 7 2 8" xfId="3990"/>
    <cellStyle name="Vírgula 5 7 2 8 2" xfId="9454"/>
    <cellStyle name="Vírgula 5 7 2 8 2 2" xfId="25375"/>
    <cellStyle name="Vírgula 5 7 2 8 3" xfId="14747"/>
    <cellStyle name="Vírgula 5 7 2 8 3 2" xfId="30666"/>
    <cellStyle name="Vírgula 5 7 2 8 4" xfId="20084"/>
    <cellStyle name="Vírgula 5 7 2 9" xfId="6810"/>
    <cellStyle name="Vírgula 5 7 2 9 2" xfId="22731"/>
    <cellStyle name="Vírgula 5 7 3" xfId="768"/>
    <cellStyle name="Vírgula 5 7 3 10" xfId="12124"/>
    <cellStyle name="Vírgula 5 7 3 10 2" xfId="28043"/>
    <cellStyle name="Vírgula 5 7 3 11" xfId="17461"/>
    <cellStyle name="Vírgula 5 7 3 2" xfId="856"/>
    <cellStyle name="Vírgula 5 7 3 2 2" xfId="1023"/>
    <cellStyle name="Vírgula 5 7 3 2 2 2" xfId="1898"/>
    <cellStyle name="Vírgula 5 7 3 2 2 2 2" xfId="3770"/>
    <cellStyle name="Vírgula 5 7 3 2 2 2 2 2" xfId="6614"/>
    <cellStyle name="Vírgula 5 7 3 2 2 2 2 2 2" xfId="11924"/>
    <cellStyle name="Vírgula 5 7 3 2 2 2 2 2 2 2" xfId="27845"/>
    <cellStyle name="Vírgula 5 7 3 2 2 2 2 2 3" xfId="17217"/>
    <cellStyle name="Vírgula 5 7 3 2 2 2 2 2 3 2" xfId="33136"/>
    <cellStyle name="Vírgula 5 7 3 2 2 2 2 2 4" xfId="22554"/>
    <cellStyle name="Vírgula 5 7 3 2 2 2 2 3" xfId="9280"/>
    <cellStyle name="Vírgula 5 7 3 2 2 2 2 3 2" xfId="25201"/>
    <cellStyle name="Vírgula 5 7 3 2 2 2 2 4" xfId="14573"/>
    <cellStyle name="Vírgula 5 7 3 2 2 2 2 4 2" xfId="30492"/>
    <cellStyle name="Vírgula 5 7 3 2 2 2 2 5" xfId="19910"/>
    <cellStyle name="Vírgula 5 7 3 2 2 2 3" xfId="2845"/>
    <cellStyle name="Vírgula 5 7 3 2 2 2 3 2" xfId="5690"/>
    <cellStyle name="Vírgula 5 7 3 2 2 2 3 2 2" xfId="11044"/>
    <cellStyle name="Vírgula 5 7 3 2 2 2 3 2 2 2" xfId="26965"/>
    <cellStyle name="Vírgula 5 7 3 2 2 2 3 2 3" xfId="16337"/>
    <cellStyle name="Vírgula 5 7 3 2 2 2 3 2 3 2" xfId="32256"/>
    <cellStyle name="Vírgula 5 7 3 2 2 2 3 2 4" xfId="21674"/>
    <cellStyle name="Vírgula 5 7 3 2 2 2 3 3" xfId="8400"/>
    <cellStyle name="Vírgula 5 7 3 2 2 2 3 3 2" xfId="24321"/>
    <cellStyle name="Vírgula 5 7 3 2 2 2 3 4" xfId="13693"/>
    <cellStyle name="Vírgula 5 7 3 2 2 2 3 4 2" xfId="29612"/>
    <cellStyle name="Vírgula 5 7 3 2 2 2 3 5" xfId="19030"/>
    <cellStyle name="Vírgula 5 7 3 2 2 2 4" xfId="4746"/>
    <cellStyle name="Vírgula 5 7 3 2 2 2 4 2" xfId="10164"/>
    <cellStyle name="Vírgula 5 7 3 2 2 2 4 2 2" xfId="26085"/>
    <cellStyle name="Vírgula 5 7 3 2 2 2 4 3" xfId="15457"/>
    <cellStyle name="Vírgula 5 7 3 2 2 2 4 3 2" xfId="31376"/>
    <cellStyle name="Vírgula 5 7 3 2 2 2 4 4" xfId="20794"/>
    <cellStyle name="Vírgula 5 7 3 2 2 2 5" xfId="7520"/>
    <cellStyle name="Vírgula 5 7 3 2 2 2 5 2" xfId="23441"/>
    <cellStyle name="Vírgula 5 7 3 2 2 2 6" xfId="12813"/>
    <cellStyle name="Vírgula 5 7 3 2 2 2 6 2" xfId="28732"/>
    <cellStyle name="Vírgula 5 7 3 2 2 2 7" xfId="18150"/>
    <cellStyle name="Vírgula 5 7 3 2 2 3" xfId="3330"/>
    <cellStyle name="Vírgula 5 7 3 2 2 3 2" xfId="6174"/>
    <cellStyle name="Vírgula 5 7 3 2 2 3 2 2" xfId="11484"/>
    <cellStyle name="Vírgula 5 7 3 2 2 3 2 2 2" xfId="27405"/>
    <cellStyle name="Vírgula 5 7 3 2 2 3 2 3" xfId="16777"/>
    <cellStyle name="Vírgula 5 7 3 2 2 3 2 3 2" xfId="32696"/>
    <cellStyle name="Vírgula 5 7 3 2 2 3 2 4" xfId="22114"/>
    <cellStyle name="Vírgula 5 7 3 2 2 3 3" xfId="8840"/>
    <cellStyle name="Vírgula 5 7 3 2 2 3 3 2" xfId="24761"/>
    <cellStyle name="Vírgula 5 7 3 2 2 3 4" xfId="14133"/>
    <cellStyle name="Vírgula 5 7 3 2 2 3 4 2" xfId="30052"/>
    <cellStyle name="Vírgula 5 7 3 2 2 3 5" xfId="19470"/>
    <cellStyle name="Vírgula 5 7 3 2 2 4" xfId="2385"/>
    <cellStyle name="Vírgula 5 7 3 2 2 4 2" xfId="5231"/>
    <cellStyle name="Vírgula 5 7 3 2 2 4 2 2" xfId="10604"/>
    <cellStyle name="Vírgula 5 7 3 2 2 4 2 2 2" xfId="26525"/>
    <cellStyle name="Vírgula 5 7 3 2 2 4 2 3" xfId="15897"/>
    <cellStyle name="Vírgula 5 7 3 2 2 4 2 3 2" xfId="31816"/>
    <cellStyle name="Vírgula 5 7 3 2 2 4 2 4" xfId="21234"/>
    <cellStyle name="Vírgula 5 7 3 2 2 4 3" xfId="7960"/>
    <cellStyle name="Vírgula 5 7 3 2 2 4 3 2" xfId="23881"/>
    <cellStyle name="Vírgula 5 7 3 2 2 4 4" xfId="13253"/>
    <cellStyle name="Vírgula 5 7 3 2 2 4 4 2" xfId="29172"/>
    <cellStyle name="Vírgula 5 7 3 2 2 4 5" xfId="18590"/>
    <cellStyle name="Vírgula 5 7 3 2 2 5" xfId="4261"/>
    <cellStyle name="Vírgula 5 7 3 2 2 5 2" xfId="9724"/>
    <cellStyle name="Vírgula 5 7 3 2 2 5 2 2" xfId="25645"/>
    <cellStyle name="Vírgula 5 7 3 2 2 5 3" xfId="15017"/>
    <cellStyle name="Vírgula 5 7 3 2 2 5 3 2" xfId="30936"/>
    <cellStyle name="Vírgula 5 7 3 2 2 5 4" xfId="20354"/>
    <cellStyle name="Vírgula 5 7 3 2 2 6" xfId="7080"/>
    <cellStyle name="Vírgula 5 7 3 2 2 6 2" xfId="23001"/>
    <cellStyle name="Vírgula 5 7 3 2 2 7" xfId="12373"/>
    <cellStyle name="Vírgula 5 7 3 2 2 7 2" xfId="28292"/>
    <cellStyle name="Vírgula 5 7 3 2 2 8" xfId="17710"/>
    <cellStyle name="Vírgula 5 7 3 2 3" xfId="1732"/>
    <cellStyle name="Vírgula 5 7 3 2 3 2" xfId="3604"/>
    <cellStyle name="Vírgula 5 7 3 2 3 2 2" xfId="6448"/>
    <cellStyle name="Vírgula 5 7 3 2 3 2 2 2" xfId="11758"/>
    <cellStyle name="Vírgula 5 7 3 2 3 2 2 2 2" xfId="27679"/>
    <cellStyle name="Vírgula 5 7 3 2 3 2 2 3" xfId="17051"/>
    <cellStyle name="Vírgula 5 7 3 2 3 2 2 3 2" xfId="32970"/>
    <cellStyle name="Vírgula 5 7 3 2 3 2 2 4" xfId="22388"/>
    <cellStyle name="Vírgula 5 7 3 2 3 2 3" xfId="9114"/>
    <cellStyle name="Vírgula 5 7 3 2 3 2 3 2" xfId="25035"/>
    <cellStyle name="Vírgula 5 7 3 2 3 2 4" xfId="14407"/>
    <cellStyle name="Vírgula 5 7 3 2 3 2 4 2" xfId="30326"/>
    <cellStyle name="Vírgula 5 7 3 2 3 2 5" xfId="19744"/>
    <cellStyle name="Vírgula 5 7 3 2 3 3" xfId="2679"/>
    <cellStyle name="Vírgula 5 7 3 2 3 3 2" xfId="5524"/>
    <cellStyle name="Vírgula 5 7 3 2 3 3 2 2" xfId="10878"/>
    <cellStyle name="Vírgula 5 7 3 2 3 3 2 2 2" xfId="26799"/>
    <cellStyle name="Vírgula 5 7 3 2 3 3 2 3" xfId="16171"/>
    <cellStyle name="Vírgula 5 7 3 2 3 3 2 3 2" xfId="32090"/>
    <cellStyle name="Vírgula 5 7 3 2 3 3 2 4" xfId="21508"/>
    <cellStyle name="Vírgula 5 7 3 2 3 3 3" xfId="8234"/>
    <cellStyle name="Vírgula 5 7 3 2 3 3 3 2" xfId="24155"/>
    <cellStyle name="Vírgula 5 7 3 2 3 3 4" xfId="13527"/>
    <cellStyle name="Vírgula 5 7 3 2 3 3 4 2" xfId="29446"/>
    <cellStyle name="Vírgula 5 7 3 2 3 3 5" xfId="18864"/>
    <cellStyle name="Vírgula 5 7 3 2 3 4" xfId="4580"/>
    <cellStyle name="Vírgula 5 7 3 2 3 4 2" xfId="9998"/>
    <cellStyle name="Vírgula 5 7 3 2 3 4 2 2" xfId="25919"/>
    <cellStyle name="Vírgula 5 7 3 2 3 4 3" xfId="15291"/>
    <cellStyle name="Vírgula 5 7 3 2 3 4 3 2" xfId="31210"/>
    <cellStyle name="Vírgula 5 7 3 2 3 4 4" xfId="20628"/>
    <cellStyle name="Vírgula 5 7 3 2 3 5" xfId="7354"/>
    <cellStyle name="Vírgula 5 7 3 2 3 5 2" xfId="23275"/>
    <cellStyle name="Vírgula 5 7 3 2 3 6" xfId="12647"/>
    <cellStyle name="Vírgula 5 7 3 2 3 6 2" xfId="28566"/>
    <cellStyle name="Vírgula 5 7 3 2 3 7" xfId="17984"/>
    <cellStyle name="Vírgula 5 7 3 2 4" xfId="3164"/>
    <cellStyle name="Vírgula 5 7 3 2 4 2" xfId="6008"/>
    <cellStyle name="Vírgula 5 7 3 2 4 2 2" xfId="11318"/>
    <cellStyle name="Vírgula 5 7 3 2 4 2 2 2" xfId="27239"/>
    <cellStyle name="Vírgula 5 7 3 2 4 2 3" xfId="16611"/>
    <cellStyle name="Vírgula 5 7 3 2 4 2 3 2" xfId="32530"/>
    <cellStyle name="Vírgula 5 7 3 2 4 2 4" xfId="21948"/>
    <cellStyle name="Vírgula 5 7 3 2 4 3" xfId="8674"/>
    <cellStyle name="Vírgula 5 7 3 2 4 3 2" xfId="24595"/>
    <cellStyle name="Vírgula 5 7 3 2 4 4" xfId="13967"/>
    <cellStyle name="Vírgula 5 7 3 2 4 4 2" xfId="29886"/>
    <cellStyle name="Vírgula 5 7 3 2 4 5" xfId="19304"/>
    <cellStyle name="Vírgula 5 7 3 2 5" xfId="2219"/>
    <cellStyle name="Vírgula 5 7 3 2 5 2" xfId="5065"/>
    <cellStyle name="Vírgula 5 7 3 2 5 2 2" xfId="10438"/>
    <cellStyle name="Vírgula 5 7 3 2 5 2 2 2" xfId="26359"/>
    <cellStyle name="Vírgula 5 7 3 2 5 2 3" xfId="15731"/>
    <cellStyle name="Vírgula 5 7 3 2 5 2 3 2" xfId="31650"/>
    <cellStyle name="Vírgula 5 7 3 2 5 2 4" xfId="21068"/>
    <cellStyle name="Vírgula 5 7 3 2 5 3" xfId="7794"/>
    <cellStyle name="Vírgula 5 7 3 2 5 3 2" xfId="23715"/>
    <cellStyle name="Vírgula 5 7 3 2 5 4" xfId="13087"/>
    <cellStyle name="Vírgula 5 7 3 2 5 4 2" xfId="29006"/>
    <cellStyle name="Vírgula 5 7 3 2 5 5" xfId="18424"/>
    <cellStyle name="Vírgula 5 7 3 2 6" xfId="4095"/>
    <cellStyle name="Vírgula 5 7 3 2 6 2" xfId="9558"/>
    <cellStyle name="Vírgula 5 7 3 2 6 2 2" xfId="25479"/>
    <cellStyle name="Vírgula 5 7 3 2 6 3" xfId="14851"/>
    <cellStyle name="Vírgula 5 7 3 2 6 3 2" xfId="30770"/>
    <cellStyle name="Vírgula 5 7 3 2 6 4" xfId="20188"/>
    <cellStyle name="Vírgula 5 7 3 2 7" xfId="6914"/>
    <cellStyle name="Vírgula 5 7 3 2 7 2" xfId="22835"/>
    <cellStyle name="Vírgula 5 7 3 2 8" xfId="12207"/>
    <cellStyle name="Vírgula 5 7 3 2 8 2" xfId="28126"/>
    <cellStyle name="Vírgula 5 7 3 2 9" xfId="17544"/>
    <cellStyle name="Vírgula 5 7 3 3" xfId="940"/>
    <cellStyle name="Vírgula 5 7 3 3 2" xfId="1815"/>
    <cellStyle name="Vírgula 5 7 3 3 2 2" xfId="3687"/>
    <cellStyle name="Vírgula 5 7 3 3 2 2 2" xfId="6531"/>
    <cellStyle name="Vírgula 5 7 3 3 2 2 2 2" xfId="11841"/>
    <cellStyle name="Vírgula 5 7 3 3 2 2 2 2 2" xfId="27762"/>
    <cellStyle name="Vírgula 5 7 3 3 2 2 2 3" xfId="17134"/>
    <cellStyle name="Vírgula 5 7 3 3 2 2 2 3 2" xfId="33053"/>
    <cellStyle name="Vírgula 5 7 3 3 2 2 2 4" xfId="22471"/>
    <cellStyle name="Vírgula 5 7 3 3 2 2 3" xfId="9197"/>
    <cellStyle name="Vírgula 5 7 3 3 2 2 3 2" xfId="25118"/>
    <cellStyle name="Vírgula 5 7 3 3 2 2 4" xfId="14490"/>
    <cellStyle name="Vírgula 5 7 3 3 2 2 4 2" xfId="30409"/>
    <cellStyle name="Vírgula 5 7 3 3 2 2 5" xfId="19827"/>
    <cellStyle name="Vírgula 5 7 3 3 2 3" xfId="2762"/>
    <cellStyle name="Vírgula 5 7 3 3 2 3 2" xfId="5607"/>
    <cellStyle name="Vírgula 5 7 3 3 2 3 2 2" xfId="10961"/>
    <cellStyle name="Vírgula 5 7 3 3 2 3 2 2 2" xfId="26882"/>
    <cellStyle name="Vírgula 5 7 3 3 2 3 2 3" xfId="16254"/>
    <cellStyle name="Vírgula 5 7 3 3 2 3 2 3 2" xfId="32173"/>
    <cellStyle name="Vírgula 5 7 3 3 2 3 2 4" xfId="21591"/>
    <cellStyle name="Vírgula 5 7 3 3 2 3 3" xfId="8317"/>
    <cellStyle name="Vírgula 5 7 3 3 2 3 3 2" xfId="24238"/>
    <cellStyle name="Vírgula 5 7 3 3 2 3 4" xfId="13610"/>
    <cellStyle name="Vírgula 5 7 3 3 2 3 4 2" xfId="29529"/>
    <cellStyle name="Vírgula 5 7 3 3 2 3 5" xfId="18947"/>
    <cellStyle name="Vírgula 5 7 3 3 2 4" xfId="4663"/>
    <cellStyle name="Vírgula 5 7 3 3 2 4 2" xfId="10081"/>
    <cellStyle name="Vírgula 5 7 3 3 2 4 2 2" xfId="26002"/>
    <cellStyle name="Vírgula 5 7 3 3 2 4 3" xfId="15374"/>
    <cellStyle name="Vírgula 5 7 3 3 2 4 3 2" xfId="31293"/>
    <cellStyle name="Vírgula 5 7 3 3 2 4 4" xfId="20711"/>
    <cellStyle name="Vírgula 5 7 3 3 2 5" xfId="7437"/>
    <cellStyle name="Vírgula 5 7 3 3 2 5 2" xfId="23358"/>
    <cellStyle name="Vírgula 5 7 3 3 2 6" xfId="12730"/>
    <cellStyle name="Vírgula 5 7 3 3 2 6 2" xfId="28649"/>
    <cellStyle name="Vírgula 5 7 3 3 2 7" xfId="18067"/>
    <cellStyle name="Vírgula 5 7 3 3 3" xfId="3247"/>
    <cellStyle name="Vírgula 5 7 3 3 3 2" xfId="6091"/>
    <cellStyle name="Vírgula 5 7 3 3 3 2 2" xfId="11401"/>
    <cellStyle name="Vírgula 5 7 3 3 3 2 2 2" xfId="27322"/>
    <cellStyle name="Vírgula 5 7 3 3 3 2 3" xfId="16694"/>
    <cellStyle name="Vírgula 5 7 3 3 3 2 3 2" xfId="32613"/>
    <cellStyle name="Vírgula 5 7 3 3 3 2 4" xfId="22031"/>
    <cellStyle name="Vírgula 5 7 3 3 3 3" xfId="8757"/>
    <cellStyle name="Vírgula 5 7 3 3 3 3 2" xfId="24678"/>
    <cellStyle name="Vírgula 5 7 3 3 3 4" xfId="14050"/>
    <cellStyle name="Vírgula 5 7 3 3 3 4 2" xfId="29969"/>
    <cellStyle name="Vírgula 5 7 3 3 3 5" xfId="19387"/>
    <cellStyle name="Vírgula 5 7 3 3 4" xfId="2302"/>
    <cellStyle name="Vírgula 5 7 3 3 4 2" xfId="5148"/>
    <cellStyle name="Vírgula 5 7 3 3 4 2 2" xfId="10521"/>
    <cellStyle name="Vírgula 5 7 3 3 4 2 2 2" xfId="26442"/>
    <cellStyle name="Vírgula 5 7 3 3 4 2 3" xfId="15814"/>
    <cellStyle name="Vírgula 5 7 3 3 4 2 3 2" xfId="31733"/>
    <cellStyle name="Vírgula 5 7 3 3 4 2 4" xfId="21151"/>
    <cellStyle name="Vírgula 5 7 3 3 4 3" xfId="7877"/>
    <cellStyle name="Vírgula 5 7 3 3 4 3 2" xfId="23798"/>
    <cellStyle name="Vírgula 5 7 3 3 4 4" xfId="13170"/>
    <cellStyle name="Vírgula 5 7 3 3 4 4 2" xfId="29089"/>
    <cellStyle name="Vírgula 5 7 3 3 4 5" xfId="18507"/>
    <cellStyle name="Vírgula 5 7 3 3 5" xfId="4178"/>
    <cellStyle name="Vírgula 5 7 3 3 5 2" xfId="9641"/>
    <cellStyle name="Vírgula 5 7 3 3 5 2 2" xfId="25562"/>
    <cellStyle name="Vírgula 5 7 3 3 5 3" xfId="14934"/>
    <cellStyle name="Vírgula 5 7 3 3 5 3 2" xfId="30853"/>
    <cellStyle name="Vírgula 5 7 3 3 5 4" xfId="20271"/>
    <cellStyle name="Vírgula 5 7 3 3 6" xfId="6997"/>
    <cellStyle name="Vírgula 5 7 3 3 6 2" xfId="22918"/>
    <cellStyle name="Vírgula 5 7 3 3 7" xfId="12290"/>
    <cellStyle name="Vírgula 5 7 3 3 7 2" xfId="28209"/>
    <cellStyle name="Vírgula 5 7 3 3 8" xfId="17627"/>
    <cellStyle name="Vírgula 5 7 3 4" xfId="1126"/>
    <cellStyle name="Vírgula 5 7 3 4 2" xfId="1985"/>
    <cellStyle name="Vírgula 5 7 3 4 2 2" xfId="3857"/>
    <cellStyle name="Vírgula 5 7 3 4 2 2 2" xfId="6701"/>
    <cellStyle name="Vírgula 5 7 3 4 2 2 2 2" xfId="12011"/>
    <cellStyle name="Vírgula 5 7 3 4 2 2 2 2 2" xfId="27932"/>
    <cellStyle name="Vírgula 5 7 3 4 2 2 2 3" xfId="17304"/>
    <cellStyle name="Vírgula 5 7 3 4 2 2 2 3 2" xfId="33223"/>
    <cellStyle name="Vírgula 5 7 3 4 2 2 2 4" xfId="22641"/>
    <cellStyle name="Vírgula 5 7 3 4 2 2 3" xfId="9367"/>
    <cellStyle name="Vírgula 5 7 3 4 2 2 3 2" xfId="25288"/>
    <cellStyle name="Vírgula 5 7 3 4 2 2 4" xfId="14660"/>
    <cellStyle name="Vírgula 5 7 3 4 2 2 4 2" xfId="30579"/>
    <cellStyle name="Vírgula 5 7 3 4 2 2 5" xfId="19997"/>
    <cellStyle name="Vírgula 5 7 3 4 2 3" xfId="2932"/>
    <cellStyle name="Vírgula 5 7 3 4 2 3 2" xfId="5777"/>
    <cellStyle name="Vírgula 5 7 3 4 2 3 2 2" xfId="11131"/>
    <cellStyle name="Vírgula 5 7 3 4 2 3 2 2 2" xfId="27052"/>
    <cellStyle name="Vírgula 5 7 3 4 2 3 2 3" xfId="16424"/>
    <cellStyle name="Vírgula 5 7 3 4 2 3 2 3 2" xfId="32343"/>
    <cellStyle name="Vírgula 5 7 3 4 2 3 2 4" xfId="21761"/>
    <cellStyle name="Vírgula 5 7 3 4 2 3 3" xfId="8487"/>
    <cellStyle name="Vírgula 5 7 3 4 2 3 3 2" xfId="24408"/>
    <cellStyle name="Vírgula 5 7 3 4 2 3 4" xfId="13780"/>
    <cellStyle name="Vírgula 5 7 3 4 2 3 4 2" xfId="29699"/>
    <cellStyle name="Vírgula 5 7 3 4 2 3 5" xfId="19117"/>
    <cellStyle name="Vírgula 5 7 3 4 2 4" xfId="4833"/>
    <cellStyle name="Vírgula 5 7 3 4 2 4 2" xfId="10251"/>
    <cellStyle name="Vírgula 5 7 3 4 2 4 2 2" xfId="26172"/>
    <cellStyle name="Vírgula 5 7 3 4 2 4 3" xfId="15544"/>
    <cellStyle name="Vírgula 5 7 3 4 2 4 3 2" xfId="31463"/>
    <cellStyle name="Vírgula 5 7 3 4 2 4 4" xfId="20881"/>
    <cellStyle name="Vírgula 5 7 3 4 2 5" xfId="7607"/>
    <cellStyle name="Vírgula 5 7 3 4 2 5 2" xfId="23528"/>
    <cellStyle name="Vírgula 5 7 3 4 2 6" xfId="12900"/>
    <cellStyle name="Vírgula 5 7 3 4 2 6 2" xfId="28819"/>
    <cellStyle name="Vírgula 5 7 3 4 2 7" xfId="18237"/>
    <cellStyle name="Vírgula 5 7 3 4 3" xfId="3417"/>
    <cellStyle name="Vírgula 5 7 3 4 3 2" xfId="6261"/>
    <cellStyle name="Vírgula 5 7 3 4 3 2 2" xfId="11571"/>
    <cellStyle name="Vírgula 5 7 3 4 3 2 2 2" xfId="27492"/>
    <cellStyle name="Vírgula 5 7 3 4 3 2 3" xfId="16864"/>
    <cellStyle name="Vírgula 5 7 3 4 3 2 3 2" xfId="32783"/>
    <cellStyle name="Vírgula 5 7 3 4 3 2 4" xfId="22201"/>
    <cellStyle name="Vírgula 5 7 3 4 3 3" xfId="8927"/>
    <cellStyle name="Vírgula 5 7 3 4 3 3 2" xfId="24848"/>
    <cellStyle name="Vírgula 5 7 3 4 3 4" xfId="14220"/>
    <cellStyle name="Vírgula 5 7 3 4 3 4 2" xfId="30139"/>
    <cellStyle name="Vírgula 5 7 3 4 3 5" xfId="19557"/>
    <cellStyle name="Vírgula 5 7 3 4 4" xfId="2472"/>
    <cellStyle name="Vírgula 5 7 3 4 4 2" xfId="5318"/>
    <cellStyle name="Vírgula 5 7 3 4 4 2 2" xfId="10691"/>
    <cellStyle name="Vírgula 5 7 3 4 4 2 2 2" xfId="26612"/>
    <cellStyle name="Vírgula 5 7 3 4 4 2 3" xfId="15984"/>
    <cellStyle name="Vírgula 5 7 3 4 4 2 3 2" xfId="31903"/>
    <cellStyle name="Vírgula 5 7 3 4 4 2 4" xfId="21321"/>
    <cellStyle name="Vírgula 5 7 3 4 4 3" xfId="8047"/>
    <cellStyle name="Vírgula 5 7 3 4 4 3 2" xfId="23968"/>
    <cellStyle name="Vírgula 5 7 3 4 4 4" xfId="13340"/>
    <cellStyle name="Vírgula 5 7 3 4 4 4 2" xfId="29259"/>
    <cellStyle name="Vírgula 5 7 3 4 4 5" xfId="18677"/>
    <cellStyle name="Vírgula 5 7 3 4 5" xfId="4348"/>
    <cellStyle name="Vírgula 5 7 3 4 5 2" xfId="9811"/>
    <cellStyle name="Vírgula 5 7 3 4 5 2 2" xfId="25732"/>
    <cellStyle name="Vírgula 5 7 3 4 5 3" xfId="15104"/>
    <cellStyle name="Vírgula 5 7 3 4 5 3 2" xfId="31023"/>
    <cellStyle name="Vírgula 5 7 3 4 5 4" xfId="20441"/>
    <cellStyle name="Vírgula 5 7 3 4 6" xfId="7167"/>
    <cellStyle name="Vírgula 5 7 3 4 6 2" xfId="23088"/>
    <cellStyle name="Vírgula 5 7 3 4 7" xfId="12460"/>
    <cellStyle name="Vírgula 5 7 3 4 7 2" xfId="28379"/>
    <cellStyle name="Vírgula 5 7 3 4 8" xfId="17797"/>
    <cellStyle name="Vírgula 5 7 3 5" xfId="1648"/>
    <cellStyle name="Vírgula 5 7 3 5 2" xfId="3521"/>
    <cellStyle name="Vírgula 5 7 3 5 2 2" xfId="6365"/>
    <cellStyle name="Vírgula 5 7 3 5 2 2 2" xfId="11675"/>
    <cellStyle name="Vírgula 5 7 3 5 2 2 2 2" xfId="27596"/>
    <cellStyle name="Vírgula 5 7 3 5 2 2 3" xfId="16968"/>
    <cellStyle name="Vírgula 5 7 3 5 2 2 3 2" xfId="32887"/>
    <cellStyle name="Vírgula 5 7 3 5 2 2 4" xfId="22305"/>
    <cellStyle name="Vírgula 5 7 3 5 2 3" xfId="9031"/>
    <cellStyle name="Vírgula 5 7 3 5 2 3 2" xfId="24952"/>
    <cellStyle name="Vírgula 5 7 3 5 2 4" xfId="14324"/>
    <cellStyle name="Vírgula 5 7 3 5 2 4 2" xfId="30243"/>
    <cellStyle name="Vírgula 5 7 3 5 2 5" xfId="19661"/>
    <cellStyle name="Vírgula 5 7 3 5 3" xfId="2596"/>
    <cellStyle name="Vírgula 5 7 3 5 3 2" xfId="5441"/>
    <cellStyle name="Vírgula 5 7 3 5 3 2 2" xfId="10795"/>
    <cellStyle name="Vírgula 5 7 3 5 3 2 2 2" xfId="26716"/>
    <cellStyle name="Vírgula 5 7 3 5 3 2 3" xfId="16088"/>
    <cellStyle name="Vírgula 5 7 3 5 3 2 3 2" xfId="32007"/>
    <cellStyle name="Vírgula 5 7 3 5 3 2 4" xfId="21425"/>
    <cellStyle name="Vírgula 5 7 3 5 3 3" xfId="8151"/>
    <cellStyle name="Vírgula 5 7 3 5 3 3 2" xfId="24072"/>
    <cellStyle name="Vírgula 5 7 3 5 3 4" xfId="13444"/>
    <cellStyle name="Vírgula 5 7 3 5 3 4 2" xfId="29363"/>
    <cellStyle name="Vírgula 5 7 3 5 3 5" xfId="18781"/>
    <cellStyle name="Vírgula 5 7 3 5 4" xfId="4496"/>
    <cellStyle name="Vírgula 5 7 3 5 4 2" xfId="9915"/>
    <cellStyle name="Vírgula 5 7 3 5 4 2 2" xfId="25836"/>
    <cellStyle name="Vírgula 5 7 3 5 4 3" xfId="15208"/>
    <cellStyle name="Vírgula 5 7 3 5 4 3 2" xfId="31127"/>
    <cellStyle name="Vírgula 5 7 3 5 4 4" xfId="20545"/>
    <cellStyle name="Vírgula 5 7 3 5 5" xfId="7271"/>
    <cellStyle name="Vírgula 5 7 3 5 5 2" xfId="23192"/>
    <cellStyle name="Vírgula 5 7 3 5 6" xfId="12564"/>
    <cellStyle name="Vírgula 5 7 3 5 6 2" xfId="28483"/>
    <cellStyle name="Vírgula 5 7 3 5 7" xfId="17901"/>
    <cellStyle name="Vírgula 5 7 3 6" xfId="3081"/>
    <cellStyle name="Vírgula 5 7 3 6 2" xfId="5925"/>
    <cellStyle name="Vírgula 5 7 3 6 2 2" xfId="11235"/>
    <cellStyle name="Vírgula 5 7 3 6 2 2 2" xfId="27156"/>
    <cellStyle name="Vírgula 5 7 3 6 2 3" xfId="16528"/>
    <cellStyle name="Vírgula 5 7 3 6 2 3 2" xfId="32447"/>
    <cellStyle name="Vírgula 5 7 3 6 2 4" xfId="21865"/>
    <cellStyle name="Vírgula 5 7 3 6 3" xfId="8591"/>
    <cellStyle name="Vírgula 5 7 3 6 3 2" xfId="24512"/>
    <cellStyle name="Vírgula 5 7 3 6 4" xfId="13884"/>
    <cellStyle name="Vírgula 5 7 3 6 4 2" xfId="29803"/>
    <cellStyle name="Vírgula 5 7 3 6 5" xfId="19221"/>
    <cellStyle name="Vírgula 5 7 3 7" xfId="2136"/>
    <cellStyle name="Vírgula 5 7 3 7 2" xfId="4982"/>
    <cellStyle name="Vírgula 5 7 3 7 2 2" xfId="10355"/>
    <cellStyle name="Vírgula 5 7 3 7 2 2 2" xfId="26276"/>
    <cellStyle name="Vírgula 5 7 3 7 2 3" xfId="15648"/>
    <cellStyle name="Vírgula 5 7 3 7 2 3 2" xfId="31567"/>
    <cellStyle name="Vírgula 5 7 3 7 2 4" xfId="20985"/>
    <cellStyle name="Vírgula 5 7 3 7 3" xfId="7711"/>
    <cellStyle name="Vírgula 5 7 3 7 3 2" xfId="23632"/>
    <cellStyle name="Vírgula 5 7 3 7 4" xfId="13004"/>
    <cellStyle name="Vírgula 5 7 3 7 4 2" xfId="28923"/>
    <cellStyle name="Vírgula 5 7 3 7 5" xfId="18341"/>
    <cellStyle name="Vírgula 5 7 3 8" xfId="4011"/>
    <cellStyle name="Vírgula 5 7 3 8 2" xfId="9475"/>
    <cellStyle name="Vírgula 5 7 3 8 2 2" xfId="25396"/>
    <cellStyle name="Vírgula 5 7 3 8 3" xfId="14768"/>
    <cellStyle name="Vírgula 5 7 3 8 3 2" xfId="30687"/>
    <cellStyle name="Vírgula 5 7 3 8 4" xfId="20105"/>
    <cellStyle name="Vírgula 5 7 3 9" xfId="6831"/>
    <cellStyle name="Vírgula 5 7 3 9 2" xfId="22752"/>
    <cellStyle name="Vírgula 5 7 4" xfId="814"/>
    <cellStyle name="Vírgula 5 7 4 2" xfId="981"/>
    <cellStyle name="Vírgula 5 7 4 2 2" xfId="1856"/>
    <cellStyle name="Vírgula 5 7 4 2 2 2" xfId="3728"/>
    <cellStyle name="Vírgula 5 7 4 2 2 2 2" xfId="6572"/>
    <cellStyle name="Vírgula 5 7 4 2 2 2 2 2" xfId="11882"/>
    <cellStyle name="Vírgula 5 7 4 2 2 2 2 2 2" xfId="27803"/>
    <cellStyle name="Vírgula 5 7 4 2 2 2 2 3" xfId="17175"/>
    <cellStyle name="Vírgula 5 7 4 2 2 2 2 3 2" xfId="33094"/>
    <cellStyle name="Vírgula 5 7 4 2 2 2 2 4" xfId="22512"/>
    <cellStyle name="Vírgula 5 7 4 2 2 2 3" xfId="9238"/>
    <cellStyle name="Vírgula 5 7 4 2 2 2 3 2" xfId="25159"/>
    <cellStyle name="Vírgula 5 7 4 2 2 2 4" xfId="14531"/>
    <cellStyle name="Vírgula 5 7 4 2 2 2 4 2" xfId="30450"/>
    <cellStyle name="Vírgula 5 7 4 2 2 2 5" xfId="19868"/>
    <cellStyle name="Vírgula 5 7 4 2 2 3" xfId="2803"/>
    <cellStyle name="Vírgula 5 7 4 2 2 3 2" xfId="5648"/>
    <cellStyle name="Vírgula 5 7 4 2 2 3 2 2" xfId="11002"/>
    <cellStyle name="Vírgula 5 7 4 2 2 3 2 2 2" xfId="26923"/>
    <cellStyle name="Vírgula 5 7 4 2 2 3 2 3" xfId="16295"/>
    <cellStyle name="Vírgula 5 7 4 2 2 3 2 3 2" xfId="32214"/>
    <cellStyle name="Vírgula 5 7 4 2 2 3 2 4" xfId="21632"/>
    <cellStyle name="Vírgula 5 7 4 2 2 3 3" xfId="8358"/>
    <cellStyle name="Vírgula 5 7 4 2 2 3 3 2" xfId="24279"/>
    <cellStyle name="Vírgula 5 7 4 2 2 3 4" xfId="13651"/>
    <cellStyle name="Vírgula 5 7 4 2 2 3 4 2" xfId="29570"/>
    <cellStyle name="Vírgula 5 7 4 2 2 3 5" xfId="18988"/>
    <cellStyle name="Vírgula 5 7 4 2 2 4" xfId="4704"/>
    <cellStyle name="Vírgula 5 7 4 2 2 4 2" xfId="10122"/>
    <cellStyle name="Vírgula 5 7 4 2 2 4 2 2" xfId="26043"/>
    <cellStyle name="Vírgula 5 7 4 2 2 4 3" xfId="15415"/>
    <cellStyle name="Vírgula 5 7 4 2 2 4 3 2" xfId="31334"/>
    <cellStyle name="Vírgula 5 7 4 2 2 4 4" xfId="20752"/>
    <cellStyle name="Vírgula 5 7 4 2 2 5" xfId="7478"/>
    <cellStyle name="Vírgula 5 7 4 2 2 5 2" xfId="23399"/>
    <cellStyle name="Vírgula 5 7 4 2 2 6" xfId="12771"/>
    <cellStyle name="Vírgula 5 7 4 2 2 6 2" xfId="28690"/>
    <cellStyle name="Vírgula 5 7 4 2 2 7" xfId="18108"/>
    <cellStyle name="Vírgula 5 7 4 2 3" xfId="3288"/>
    <cellStyle name="Vírgula 5 7 4 2 3 2" xfId="6132"/>
    <cellStyle name="Vírgula 5 7 4 2 3 2 2" xfId="11442"/>
    <cellStyle name="Vírgula 5 7 4 2 3 2 2 2" xfId="27363"/>
    <cellStyle name="Vírgula 5 7 4 2 3 2 3" xfId="16735"/>
    <cellStyle name="Vírgula 5 7 4 2 3 2 3 2" xfId="32654"/>
    <cellStyle name="Vírgula 5 7 4 2 3 2 4" xfId="22072"/>
    <cellStyle name="Vírgula 5 7 4 2 3 3" xfId="8798"/>
    <cellStyle name="Vírgula 5 7 4 2 3 3 2" xfId="24719"/>
    <cellStyle name="Vírgula 5 7 4 2 3 4" xfId="14091"/>
    <cellStyle name="Vírgula 5 7 4 2 3 4 2" xfId="30010"/>
    <cellStyle name="Vírgula 5 7 4 2 3 5" xfId="19428"/>
    <cellStyle name="Vírgula 5 7 4 2 4" xfId="2343"/>
    <cellStyle name="Vírgula 5 7 4 2 4 2" xfId="5189"/>
    <cellStyle name="Vírgula 5 7 4 2 4 2 2" xfId="10562"/>
    <cellStyle name="Vírgula 5 7 4 2 4 2 2 2" xfId="26483"/>
    <cellStyle name="Vírgula 5 7 4 2 4 2 3" xfId="15855"/>
    <cellStyle name="Vírgula 5 7 4 2 4 2 3 2" xfId="31774"/>
    <cellStyle name="Vírgula 5 7 4 2 4 2 4" xfId="21192"/>
    <cellStyle name="Vírgula 5 7 4 2 4 3" xfId="7918"/>
    <cellStyle name="Vírgula 5 7 4 2 4 3 2" xfId="23839"/>
    <cellStyle name="Vírgula 5 7 4 2 4 4" xfId="13211"/>
    <cellStyle name="Vírgula 5 7 4 2 4 4 2" xfId="29130"/>
    <cellStyle name="Vírgula 5 7 4 2 4 5" xfId="18548"/>
    <cellStyle name="Vírgula 5 7 4 2 5" xfId="4219"/>
    <cellStyle name="Vírgula 5 7 4 2 5 2" xfId="9682"/>
    <cellStyle name="Vírgula 5 7 4 2 5 2 2" xfId="25603"/>
    <cellStyle name="Vírgula 5 7 4 2 5 3" xfId="14975"/>
    <cellStyle name="Vírgula 5 7 4 2 5 3 2" xfId="30894"/>
    <cellStyle name="Vírgula 5 7 4 2 5 4" xfId="20312"/>
    <cellStyle name="Vírgula 5 7 4 2 6" xfId="7038"/>
    <cellStyle name="Vírgula 5 7 4 2 6 2" xfId="22959"/>
    <cellStyle name="Vírgula 5 7 4 2 7" xfId="12331"/>
    <cellStyle name="Vírgula 5 7 4 2 7 2" xfId="28250"/>
    <cellStyle name="Vírgula 5 7 4 2 8" xfId="17668"/>
    <cellStyle name="Vírgula 5 7 4 3" xfId="1690"/>
    <cellStyle name="Vírgula 5 7 4 3 2" xfId="3562"/>
    <cellStyle name="Vírgula 5 7 4 3 2 2" xfId="6406"/>
    <cellStyle name="Vírgula 5 7 4 3 2 2 2" xfId="11716"/>
    <cellStyle name="Vírgula 5 7 4 3 2 2 2 2" xfId="27637"/>
    <cellStyle name="Vírgula 5 7 4 3 2 2 3" xfId="17009"/>
    <cellStyle name="Vírgula 5 7 4 3 2 2 3 2" xfId="32928"/>
    <cellStyle name="Vírgula 5 7 4 3 2 2 4" xfId="22346"/>
    <cellStyle name="Vírgula 5 7 4 3 2 3" xfId="9072"/>
    <cellStyle name="Vírgula 5 7 4 3 2 3 2" xfId="24993"/>
    <cellStyle name="Vírgula 5 7 4 3 2 4" xfId="14365"/>
    <cellStyle name="Vírgula 5 7 4 3 2 4 2" xfId="30284"/>
    <cellStyle name="Vírgula 5 7 4 3 2 5" xfId="19702"/>
    <cellStyle name="Vírgula 5 7 4 3 3" xfId="2637"/>
    <cellStyle name="Vírgula 5 7 4 3 3 2" xfId="5482"/>
    <cellStyle name="Vírgula 5 7 4 3 3 2 2" xfId="10836"/>
    <cellStyle name="Vírgula 5 7 4 3 3 2 2 2" xfId="26757"/>
    <cellStyle name="Vírgula 5 7 4 3 3 2 3" xfId="16129"/>
    <cellStyle name="Vírgula 5 7 4 3 3 2 3 2" xfId="32048"/>
    <cellStyle name="Vírgula 5 7 4 3 3 2 4" xfId="21466"/>
    <cellStyle name="Vírgula 5 7 4 3 3 3" xfId="8192"/>
    <cellStyle name="Vírgula 5 7 4 3 3 3 2" xfId="24113"/>
    <cellStyle name="Vírgula 5 7 4 3 3 4" xfId="13485"/>
    <cellStyle name="Vírgula 5 7 4 3 3 4 2" xfId="29404"/>
    <cellStyle name="Vírgula 5 7 4 3 3 5" xfId="18822"/>
    <cellStyle name="Vírgula 5 7 4 3 4" xfId="4538"/>
    <cellStyle name="Vírgula 5 7 4 3 4 2" xfId="9956"/>
    <cellStyle name="Vírgula 5 7 4 3 4 2 2" xfId="25877"/>
    <cellStyle name="Vírgula 5 7 4 3 4 3" xfId="15249"/>
    <cellStyle name="Vírgula 5 7 4 3 4 3 2" xfId="31168"/>
    <cellStyle name="Vírgula 5 7 4 3 4 4" xfId="20586"/>
    <cellStyle name="Vírgula 5 7 4 3 5" xfId="7312"/>
    <cellStyle name="Vírgula 5 7 4 3 5 2" xfId="23233"/>
    <cellStyle name="Vírgula 5 7 4 3 6" xfId="12605"/>
    <cellStyle name="Vírgula 5 7 4 3 6 2" xfId="28524"/>
    <cellStyle name="Vírgula 5 7 4 3 7" xfId="17942"/>
    <cellStyle name="Vírgula 5 7 4 4" xfId="3122"/>
    <cellStyle name="Vírgula 5 7 4 4 2" xfId="5966"/>
    <cellStyle name="Vírgula 5 7 4 4 2 2" xfId="11276"/>
    <cellStyle name="Vírgula 5 7 4 4 2 2 2" xfId="27197"/>
    <cellStyle name="Vírgula 5 7 4 4 2 3" xfId="16569"/>
    <cellStyle name="Vírgula 5 7 4 4 2 3 2" xfId="32488"/>
    <cellStyle name="Vírgula 5 7 4 4 2 4" xfId="21906"/>
    <cellStyle name="Vírgula 5 7 4 4 3" xfId="8632"/>
    <cellStyle name="Vírgula 5 7 4 4 3 2" xfId="24553"/>
    <cellStyle name="Vírgula 5 7 4 4 4" xfId="13925"/>
    <cellStyle name="Vírgula 5 7 4 4 4 2" xfId="29844"/>
    <cellStyle name="Vírgula 5 7 4 4 5" xfId="19262"/>
    <cellStyle name="Vírgula 5 7 4 5" xfId="2177"/>
    <cellStyle name="Vírgula 5 7 4 5 2" xfId="5023"/>
    <cellStyle name="Vírgula 5 7 4 5 2 2" xfId="10396"/>
    <cellStyle name="Vírgula 5 7 4 5 2 2 2" xfId="26317"/>
    <cellStyle name="Vírgula 5 7 4 5 2 3" xfId="15689"/>
    <cellStyle name="Vírgula 5 7 4 5 2 3 2" xfId="31608"/>
    <cellStyle name="Vírgula 5 7 4 5 2 4" xfId="21026"/>
    <cellStyle name="Vírgula 5 7 4 5 3" xfId="7752"/>
    <cellStyle name="Vírgula 5 7 4 5 3 2" xfId="23673"/>
    <cellStyle name="Vírgula 5 7 4 5 4" xfId="13045"/>
    <cellStyle name="Vírgula 5 7 4 5 4 2" xfId="28964"/>
    <cellStyle name="Vírgula 5 7 4 5 5" xfId="18382"/>
    <cellStyle name="Vírgula 5 7 4 6" xfId="4053"/>
    <cellStyle name="Vírgula 5 7 4 6 2" xfId="9516"/>
    <cellStyle name="Vírgula 5 7 4 6 2 2" xfId="25437"/>
    <cellStyle name="Vírgula 5 7 4 6 3" xfId="14809"/>
    <cellStyle name="Vírgula 5 7 4 6 3 2" xfId="30728"/>
    <cellStyle name="Vírgula 5 7 4 6 4" xfId="20146"/>
    <cellStyle name="Vírgula 5 7 4 7" xfId="6872"/>
    <cellStyle name="Vírgula 5 7 4 7 2" xfId="22793"/>
    <cellStyle name="Vírgula 5 7 4 8" xfId="12165"/>
    <cellStyle name="Vírgula 5 7 4 8 2" xfId="28084"/>
    <cellStyle name="Vírgula 5 7 4 9" xfId="17502"/>
    <cellStyle name="Vírgula 5 7 5" xfId="898"/>
    <cellStyle name="Vírgula 5 7 5 2" xfId="1773"/>
    <cellStyle name="Vírgula 5 7 5 2 2" xfId="3645"/>
    <cellStyle name="Vírgula 5 7 5 2 2 2" xfId="6489"/>
    <cellStyle name="Vírgula 5 7 5 2 2 2 2" xfId="11799"/>
    <cellStyle name="Vírgula 5 7 5 2 2 2 2 2" xfId="27720"/>
    <cellStyle name="Vírgula 5 7 5 2 2 2 3" xfId="17092"/>
    <cellStyle name="Vírgula 5 7 5 2 2 2 3 2" xfId="33011"/>
    <cellStyle name="Vírgula 5 7 5 2 2 2 4" xfId="22429"/>
    <cellStyle name="Vírgula 5 7 5 2 2 3" xfId="9155"/>
    <cellStyle name="Vírgula 5 7 5 2 2 3 2" xfId="25076"/>
    <cellStyle name="Vírgula 5 7 5 2 2 4" xfId="14448"/>
    <cellStyle name="Vírgula 5 7 5 2 2 4 2" xfId="30367"/>
    <cellStyle name="Vírgula 5 7 5 2 2 5" xfId="19785"/>
    <cellStyle name="Vírgula 5 7 5 2 3" xfId="2720"/>
    <cellStyle name="Vírgula 5 7 5 2 3 2" xfId="5565"/>
    <cellStyle name="Vírgula 5 7 5 2 3 2 2" xfId="10919"/>
    <cellStyle name="Vírgula 5 7 5 2 3 2 2 2" xfId="26840"/>
    <cellStyle name="Vírgula 5 7 5 2 3 2 3" xfId="16212"/>
    <cellStyle name="Vírgula 5 7 5 2 3 2 3 2" xfId="32131"/>
    <cellStyle name="Vírgula 5 7 5 2 3 2 4" xfId="21549"/>
    <cellStyle name="Vírgula 5 7 5 2 3 3" xfId="8275"/>
    <cellStyle name="Vírgula 5 7 5 2 3 3 2" xfId="24196"/>
    <cellStyle name="Vírgula 5 7 5 2 3 4" xfId="13568"/>
    <cellStyle name="Vírgula 5 7 5 2 3 4 2" xfId="29487"/>
    <cellStyle name="Vírgula 5 7 5 2 3 5" xfId="18905"/>
    <cellStyle name="Vírgula 5 7 5 2 4" xfId="4621"/>
    <cellStyle name="Vírgula 5 7 5 2 4 2" xfId="10039"/>
    <cellStyle name="Vírgula 5 7 5 2 4 2 2" xfId="25960"/>
    <cellStyle name="Vírgula 5 7 5 2 4 3" xfId="15332"/>
    <cellStyle name="Vírgula 5 7 5 2 4 3 2" xfId="31251"/>
    <cellStyle name="Vírgula 5 7 5 2 4 4" xfId="20669"/>
    <cellStyle name="Vírgula 5 7 5 2 5" xfId="7395"/>
    <cellStyle name="Vírgula 5 7 5 2 5 2" xfId="23316"/>
    <cellStyle name="Vírgula 5 7 5 2 6" xfId="12688"/>
    <cellStyle name="Vírgula 5 7 5 2 6 2" xfId="28607"/>
    <cellStyle name="Vírgula 5 7 5 2 7" xfId="18025"/>
    <cellStyle name="Vírgula 5 7 5 3" xfId="3205"/>
    <cellStyle name="Vírgula 5 7 5 3 2" xfId="6049"/>
    <cellStyle name="Vírgula 5 7 5 3 2 2" xfId="11359"/>
    <cellStyle name="Vírgula 5 7 5 3 2 2 2" xfId="27280"/>
    <cellStyle name="Vírgula 5 7 5 3 2 3" xfId="16652"/>
    <cellStyle name="Vírgula 5 7 5 3 2 3 2" xfId="32571"/>
    <cellStyle name="Vírgula 5 7 5 3 2 4" xfId="21989"/>
    <cellStyle name="Vírgula 5 7 5 3 3" xfId="8715"/>
    <cellStyle name="Vírgula 5 7 5 3 3 2" xfId="24636"/>
    <cellStyle name="Vírgula 5 7 5 3 4" xfId="14008"/>
    <cellStyle name="Vírgula 5 7 5 3 4 2" xfId="29927"/>
    <cellStyle name="Vírgula 5 7 5 3 5" xfId="19345"/>
    <cellStyle name="Vírgula 5 7 5 4" xfId="2260"/>
    <cellStyle name="Vírgula 5 7 5 4 2" xfId="5106"/>
    <cellStyle name="Vírgula 5 7 5 4 2 2" xfId="10479"/>
    <cellStyle name="Vírgula 5 7 5 4 2 2 2" xfId="26400"/>
    <cellStyle name="Vírgula 5 7 5 4 2 3" xfId="15772"/>
    <cellStyle name="Vírgula 5 7 5 4 2 3 2" xfId="31691"/>
    <cellStyle name="Vírgula 5 7 5 4 2 4" xfId="21109"/>
    <cellStyle name="Vírgula 5 7 5 4 3" xfId="7835"/>
    <cellStyle name="Vírgula 5 7 5 4 3 2" xfId="23756"/>
    <cellStyle name="Vírgula 5 7 5 4 4" xfId="13128"/>
    <cellStyle name="Vírgula 5 7 5 4 4 2" xfId="29047"/>
    <cellStyle name="Vírgula 5 7 5 4 5" xfId="18465"/>
    <cellStyle name="Vírgula 5 7 5 5" xfId="4136"/>
    <cellStyle name="Vírgula 5 7 5 5 2" xfId="9599"/>
    <cellStyle name="Vírgula 5 7 5 5 2 2" xfId="25520"/>
    <cellStyle name="Vírgula 5 7 5 5 3" xfId="14892"/>
    <cellStyle name="Vírgula 5 7 5 5 3 2" xfId="30811"/>
    <cellStyle name="Vírgula 5 7 5 5 4" xfId="20229"/>
    <cellStyle name="Vírgula 5 7 5 6" xfId="6955"/>
    <cellStyle name="Vírgula 5 7 5 6 2" xfId="22876"/>
    <cellStyle name="Vírgula 5 7 5 7" xfId="12248"/>
    <cellStyle name="Vírgula 5 7 5 7 2" xfId="28167"/>
    <cellStyle name="Vírgula 5 7 5 8" xfId="17585"/>
    <cellStyle name="Vírgula 5 7 6" xfId="1087"/>
    <cellStyle name="Vírgula 5 7 6 2" xfId="1943"/>
    <cellStyle name="Vírgula 5 7 6 2 2" xfId="3815"/>
    <cellStyle name="Vírgula 5 7 6 2 2 2" xfId="6659"/>
    <cellStyle name="Vírgula 5 7 6 2 2 2 2" xfId="11969"/>
    <cellStyle name="Vírgula 5 7 6 2 2 2 2 2" xfId="27890"/>
    <cellStyle name="Vírgula 5 7 6 2 2 2 3" xfId="17262"/>
    <cellStyle name="Vírgula 5 7 6 2 2 2 3 2" xfId="33181"/>
    <cellStyle name="Vírgula 5 7 6 2 2 2 4" xfId="22599"/>
    <cellStyle name="Vírgula 5 7 6 2 2 3" xfId="9325"/>
    <cellStyle name="Vírgula 5 7 6 2 2 3 2" xfId="25246"/>
    <cellStyle name="Vírgula 5 7 6 2 2 4" xfId="14618"/>
    <cellStyle name="Vírgula 5 7 6 2 2 4 2" xfId="30537"/>
    <cellStyle name="Vírgula 5 7 6 2 2 5" xfId="19955"/>
    <cellStyle name="Vírgula 5 7 6 2 3" xfId="2890"/>
    <cellStyle name="Vírgula 5 7 6 2 3 2" xfId="5735"/>
    <cellStyle name="Vírgula 5 7 6 2 3 2 2" xfId="11089"/>
    <cellStyle name="Vírgula 5 7 6 2 3 2 2 2" xfId="27010"/>
    <cellStyle name="Vírgula 5 7 6 2 3 2 3" xfId="16382"/>
    <cellStyle name="Vírgula 5 7 6 2 3 2 3 2" xfId="32301"/>
    <cellStyle name="Vírgula 5 7 6 2 3 2 4" xfId="21719"/>
    <cellStyle name="Vírgula 5 7 6 2 3 3" xfId="8445"/>
    <cellStyle name="Vírgula 5 7 6 2 3 3 2" xfId="24366"/>
    <cellStyle name="Vírgula 5 7 6 2 3 4" xfId="13738"/>
    <cellStyle name="Vírgula 5 7 6 2 3 4 2" xfId="29657"/>
    <cellStyle name="Vírgula 5 7 6 2 3 5" xfId="19075"/>
    <cellStyle name="Vírgula 5 7 6 2 4" xfId="4791"/>
    <cellStyle name="Vírgula 5 7 6 2 4 2" xfId="10209"/>
    <cellStyle name="Vírgula 5 7 6 2 4 2 2" xfId="26130"/>
    <cellStyle name="Vírgula 5 7 6 2 4 3" xfId="15502"/>
    <cellStyle name="Vírgula 5 7 6 2 4 3 2" xfId="31421"/>
    <cellStyle name="Vírgula 5 7 6 2 4 4" xfId="20839"/>
    <cellStyle name="Vírgula 5 7 6 2 5" xfId="7565"/>
    <cellStyle name="Vírgula 5 7 6 2 5 2" xfId="23486"/>
    <cellStyle name="Vírgula 5 7 6 2 6" xfId="12858"/>
    <cellStyle name="Vírgula 5 7 6 2 6 2" xfId="28777"/>
    <cellStyle name="Vírgula 5 7 6 2 7" xfId="18195"/>
    <cellStyle name="Vírgula 5 7 6 3" xfId="3375"/>
    <cellStyle name="Vírgula 5 7 6 3 2" xfId="6219"/>
    <cellStyle name="Vírgula 5 7 6 3 2 2" xfId="11529"/>
    <cellStyle name="Vírgula 5 7 6 3 2 2 2" xfId="27450"/>
    <cellStyle name="Vírgula 5 7 6 3 2 3" xfId="16822"/>
    <cellStyle name="Vírgula 5 7 6 3 2 3 2" xfId="32741"/>
    <cellStyle name="Vírgula 5 7 6 3 2 4" xfId="22159"/>
    <cellStyle name="Vírgula 5 7 6 3 3" xfId="8885"/>
    <cellStyle name="Vírgula 5 7 6 3 3 2" xfId="24806"/>
    <cellStyle name="Vírgula 5 7 6 3 4" xfId="14178"/>
    <cellStyle name="Vírgula 5 7 6 3 4 2" xfId="30097"/>
    <cellStyle name="Vírgula 5 7 6 3 5" xfId="19515"/>
    <cellStyle name="Vírgula 5 7 6 4" xfId="2430"/>
    <cellStyle name="Vírgula 5 7 6 4 2" xfId="5276"/>
    <cellStyle name="Vírgula 5 7 6 4 2 2" xfId="10649"/>
    <cellStyle name="Vírgula 5 7 6 4 2 2 2" xfId="26570"/>
    <cellStyle name="Vírgula 5 7 6 4 2 3" xfId="15942"/>
    <cellStyle name="Vírgula 5 7 6 4 2 3 2" xfId="31861"/>
    <cellStyle name="Vírgula 5 7 6 4 2 4" xfId="21279"/>
    <cellStyle name="Vírgula 5 7 6 4 3" xfId="8005"/>
    <cellStyle name="Vírgula 5 7 6 4 3 2" xfId="23926"/>
    <cellStyle name="Vírgula 5 7 6 4 4" xfId="13298"/>
    <cellStyle name="Vírgula 5 7 6 4 4 2" xfId="29217"/>
    <cellStyle name="Vírgula 5 7 6 4 5" xfId="18635"/>
    <cellStyle name="Vírgula 5 7 6 5" xfId="4306"/>
    <cellStyle name="Vírgula 5 7 6 5 2" xfId="9769"/>
    <cellStyle name="Vírgula 5 7 6 5 2 2" xfId="25690"/>
    <cellStyle name="Vírgula 5 7 6 5 3" xfId="15062"/>
    <cellStyle name="Vírgula 5 7 6 5 3 2" xfId="30981"/>
    <cellStyle name="Vírgula 5 7 6 5 4" xfId="20399"/>
    <cellStyle name="Vírgula 5 7 6 6" xfId="7125"/>
    <cellStyle name="Vírgula 5 7 6 6 2" xfId="23046"/>
    <cellStyle name="Vírgula 5 7 6 7" xfId="12418"/>
    <cellStyle name="Vírgula 5 7 6 7 2" xfId="28337"/>
    <cellStyle name="Vírgula 5 7 6 8" xfId="17755"/>
    <cellStyle name="Vírgula 5 7 7" xfId="1603"/>
    <cellStyle name="Vírgula 5 7 7 2" xfId="3479"/>
    <cellStyle name="Vírgula 5 7 7 2 2" xfId="6323"/>
    <cellStyle name="Vírgula 5 7 7 2 2 2" xfId="11633"/>
    <cellStyle name="Vírgula 5 7 7 2 2 2 2" xfId="27554"/>
    <cellStyle name="Vírgula 5 7 7 2 2 3" xfId="16926"/>
    <cellStyle name="Vírgula 5 7 7 2 2 3 2" xfId="32845"/>
    <cellStyle name="Vírgula 5 7 7 2 2 4" xfId="22263"/>
    <cellStyle name="Vírgula 5 7 7 2 3" xfId="8989"/>
    <cellStyle name="Vírgula 5 7 7 2 3 2" xfId="24910"/>
    <cellStyle name="Vírgula 5 7 7 2 4" xfId="14282"/>
    <cellStyle name="Vírgula 5 7 7 2 4 2" xfId="30201"/>
    <cellStyle name="Vírgula 5 7 7 2 5" xfId="19619"/>
    <cellStyle name="Vírgula 5 7 7 3" xfId="2553"/>
    <cellStyle name="Vírgula 5 7 7 3 2" xfId="5398"/>
    <cellStyle name="Vírgula 5 7 7 3 2 2" xfId="10753"/>
    <cellStyle name="Vírgula 5 7 7 3 2 2 2" xfId="26674"/>
    <cellStyle name="Vírgula 5 7 7 3 2 3" xfId="16046"/>
    <cellStyle name="Vírgula 5 7 7 3 2 3 2" xfId="31965"/>
    <cellStyle name="Vírgula 5 7 7 3 2 4" xfId="21383"/>
    <cellStyle name="Vírgula 5 7 7 3 3" xfId="8109"/>
    <cellStyle name="Vírgula 5 7 7 3 3 2" xfId="24030"/>
    <cellStyle name="Vírgula 5 7 7 3 4" xfId="13402"/>
    <cellStyle name="Vírgula 5 7 7 3 4 2" xfId="29321"/>
    <cellStyle name="Vírgula 5 7 7 3 5" xfId="18739"/>
    <cellStyle name="Vírgula 5 7 7 4" xfId="4452"/>
    <cellStyle name="Vírgula 5 7 7 4 2" xfId="9873"/>
    <cellStyle name="Vírgula 5 7 7 4 2 2" xfId="25794"/>
    <cellStyle name="Vírgula 5 7 7 4 3" xfId="15166"/>
    <cellStyle name="Vírgula 5 7 7 4 3 2" xfId="31085"/>
    <cellStyle name="Vírgula 5 7 7 4 4" xfId="20503"/>
    <cellStyle name="Vírgula 5 7 7 5" xfId="7229"/>
    <cellStyle name="Vírgula 5 7 7 5 2" xfId="23150"/>
    <cellStyle name="Vírgula 5 7 7 6" xfId="12522"/>
    <cellStyle name="Vírgula 5 7 7 6 2" xfId="28441"/>
    <cellStyle name="Vírgula 5 7 7 7" xfId="17859"/>
    <cellStyle name="Vírgula 5 7 8" xfId="3039"/>
    <cellStyle name="Vírgula 5 7 8 2" xfId="5883"/>
    <cellStyle name="Vírgula 5 7 8 2 2" xfId="11193"/>
    <cellStyle name="Vírgula 5 7 8 2 2 2" xfId="27114"/>
    <cellStyle name="Vírgula 5 7 8 2 3" xfId="16486"/>
    <cellStyle name="Vírgula 5 7 8 2 3 2" xfId="32405"/>
    <cellStyle name="Vírgula 5 7 8 2 4" xfId="21823"/>
    <cellStyle name="Vírgula 5 7 8 3" xfId="8549"/>
    <cellStyle name="Vírgula 5 7 8 3 2" xfId="24470"/>
    <cellStyle name="Vírgula 5 7 8 4" xfId="13842"/>
    <cellStyle name="Vírgula 5 7 8 4 2" xfId="29761"/>
    <cellStyle name="Vírgula 5 7 8 5" xfId="19179"/>
    <cellStyle name="Vírgula 5 7 9" xfId="2094"/>
    <cellStyle name="Vírgula 5 7 9 2" xfId="4940"/>
    <cellStyle name="Vírgula 5 7 9 2 2" xfId="10313"/>
    <cellStyle name="Vírgula 5 7 9 2 2 2" xfId="26234"/>
    <cellStyle name="Vírgula 5 7 9 2 3" xfId="15606"/>
    <cellStyle name="Vírgula 5 7 9 2 3 2" xfId="31525"/>
    <cellStyle name="Vírgula 5 7 9 2 4" xfId="20943"/>
    <cellStyle name="Vírgula 5 7 9 3" xfId="7669"/>
    <cellStyle name="Vírgula 5 7 9 3 2" xfId="23590"/>
    <cellStyle name="Vírgula 5 7 9 4" xfId="12962"/>
    <cellStyle name="Vírgula 5 7 9 4 2" xfId="28881"/>
    <cellStyle name="Vírgula 5 7 9 5" xfId="18299"/>
    <cellStyle name="Vírgula 6" xfId="177"/>
    <cellStyle name="Vírgula 6 2" xfId="243"/>
    <cellStyle name="Vírgula 6 2 2" xfId="416"/>
    <cellStyle name="Vírgula 6 3" xfId="260"/>
    <cellStyle name="Vírgula 6 3 2" xfId="1056"/>
    <cellStyle name="Vírgula 6 4" xfId="415"/>
    <cellStyle name="Vírgula 7" xfId="305"/>
    <cellStyle name="Vírgula 7 10" xfId="540"/>
    <cellStyle name="Vírgula 7 11" xfId="1061"/>
    <cellStyle name="Vírgula 7 2" xfId="418"/>
    <cellStyle name="Vírgula 7 2 2" xfId="442"/>
    <cellStyle name="Vírgula 7 2 2 2" xfId="500"/>
    <cellStyle name="Vírgula 7 2 2 2 2" xfId="633"/>
    <cellStyle name="Vírgula 7 2 2 3" xfId="579"/>
    <cellStyle name="Vírgula 7 2 3" xfId="501"/>
    <cellStyle name="Vírgula 7 2 3 2" xfId="521"/>
    <cellStyle name="Vírgula 7 2 3 2 2" xfId="615"/>
    <cellStyle name="Vírgula 7 2 3 3" xfId="561"/>
    <cellStyle name="Vírgula 7 2 4" xfId="499"/>
    <cellStyle name="Vírgula 7 2 4 2" xfId="597"/>
    <cellStyle name="Vírgula 7 2 5" xfId="543"/>
    <cellStyle name="Vírgula 7 3" xfId="421"/>
    <cellStyle name="Vírgula 7 3 2" xfId="445"/>
    <cellStyle name="Vírgula 7 3 2 2" xfId="503"/>
    <cellStyle name="Vírgula 7 3 2 2 2" xfId="636"/>
    <cellStyle name="Vírgula 7 3 2 3" xfId="582"/>
    <cellStyle name="Vírgula 7 3 3" xfId="504"/>
    <cellStyle name="Vírgula 7 3 3 2" xfId="523"/>
    <cellStyle name="Vírgula 7 3 3 2 2" xfId="618"/>
    <cellStyle name="Vírgula 7 3 3 3" xfId="564"/>
    <cellStyle name="Vírgula 7 3 4" xfId="502"/>
    <cellStyle name="Vírgula 7 3 4 2" xfId="600"/>
    <cellStyle name="Vírgula 7 3 5" xfId="546"/>
    <cellStyle name="Vírgula 7 4" xfId="424"/>
    <cellStyle name="Vírgula 7 4 2" xfId="448"/>
    <cellStyle name="Vírgula 7 4 2 2" xfId="506"/>
    <cellStyle name="Vírgula 7 4 2 2 2" xfId="639"/>
    <cellStyle name="Vírgula 7 4 2 3" xfId="585"/>
    <cellStyle name="Vírgula 7 4 3" xfId="507"/>
    <cellStyle name="Vírgula 7 4 3 2" xfId="526"/>
    <cellStyle name="Vírgula 7 4 3 2 2" xfId="621"/>
    <cellStyle name="Vírgula 7 4 3 3" xfId="567"/>
    <cellStyle name="Vírgula 7 4 4" xfId="505"/>
    <cellStyle name="Vírgula 7 4 4 2" xfId="603"/>
    <cellStyle name="Vírgula 7 4 5" xfId="549"/>
    <cellStyle name="Vírgula 7 5" xfId="428"/>
    <cellStyle name="Vírgula 7 5 2" xfId="451"/>
    <cellStyle name="Vírgula 7 5 2 2" xfId="509"/>
    <cellStyle name="Vírgula 7 5 2 2 2" xfId="642"/>
    <cellStyle name="Vírgula 7 5 2 3" xfId="588"/>
    <cellStyle name="Vírgula 7 5 3" xfId="510"/>
    <cellStyle name="Vírgula 7 5 3 2" xfId="529"/>
    <cellStyle name="Vírgula 7 5 3 2 2" xfId="624"/>
    <cellStyle name="Vírgula 7 5 3 3" xfId="570"/>
    <cellStyle name="Vírgula 7 5 4" xfId="508"/>
    <cellStyle name="Vírgula 7 5 4 2" xfId="606"/>
    <cellStyle name="Vírgula 7 5 5" xfId="552"/>
    <cellStyle name="Vírgula 7 6" xfId="431"/>
    <cellStyle name="Vírgula 7 6 2" xfId="454"/>
    <cellStyle name="Vírgula 7 6 2 2" xfId="512"/>
    <cellStyle name="Vírgula 7 6 2 2 2" xfId="645"/>
    <cellStyle name="Vírgula 7 6 2 3" xfId="591"/>
    <cellStyle name="Vírgula 7 6 3" xfId="513"/>
    <cellStyle name="Vírgula 7 6 3 2" xfId="532"/>
    <cellStyle name="Vírgula 7 6 3 2 2" xfId="627"/>
    <cellStyle name="Vírgula 7 6 3 3" xfId="573"/>
    <cellStyle name="Vírgula 7 6 4" xfId="511"/>
    <cellStyle name="Vírgula 7 6 4 2" xfId="609"/>
    <cellStyle name="Vírgula 7 6 5" xfId="555"/>
    <cellStyle name="Vírgula 7 7" xfId="307"/>
    <cellStyle name="Vírgula 7 7 2" xfId="439"/>
    <cellStyle name="Vírgula 7 7 2 2" xfId="535"/>
    <cellStyle name="Vírgula 7 7 2 2 2" xfId="662"/>
    <cellStyle name="Vírgula 7 7 2 3" xfId="630"/>
    <cellStyle name="Vírgula 7 7 3" xfId="514"/>
    <cellStyle name="Vírgula 7 7 3 2" xfId="660"/>
    <cellStyle name="Vírgula 7 7 4" xfId="576"/>
    <cellStyle name="Vírgula 7 8" xfId="515"/>
    <cellStyle name="Vírgula 7 8 2" xfId="519"/>
    <cellStyle name="Vírgula 7 8 2 2" xfId="612"/>
    <cellStyle name="Vírgula 7 8 3" xfId="558"/>
    <cellStyle name="Vírgula 7 9" xfId="498"/>
    <cellStyle name="Vírgula 7 9 2" xfId="594"/>
    <cellStyle name="Vírgula 8" xfId="436"/>
    <cellStyle name="Vírgula 8 2" xfId="457"/>
    <cellStyle name="Vírgula 8 3" xfId="516"/>
    <cellStyle name="Vírgula 8 4" xfId="1065"/>
    <cellStyle name="Vírgula 9" xfId="517"/>
    <cellStyle name="Vírgula 9 10" xfId="2085"/>
    <cellStyle name="Vírgula 9 10 2" xfId="4931"/>
    <cellStyle name="Vírgula 9 10 2 2" xfId="10304"/>
    <cellStyle name="Vírgula 9 10 2 2 2" xfId="26225"/>
    <cellStyle name="Vírgula 9 10 2 3" xfId="15597"/>
    <cellStyle name="Vírgula 9 10 2 3 2" xfId="31516"/>
    <cellStyle name="Vírgula 9 10 2 4" xfId="20934"/>
    <cellStyle name="Vírgula 9 10 3" xfId="7660"/>
    <cellStyle name="Vírgula 9 10 3 2" xfId="23581"/>
    <cellStyle name="Vírgula 9 10 4" xfId="12953"/>
    <cellStyle name="Vírgula 9 10 4 2" xfId="28872"/>
    <cellStyle name="Vírgula 9 10 5" xfId="18290"/>
    <cellStyle name="Vírgula 9 11" xfId="3952"/>
    <cellStyle name="Vírgula 9 11 2" xfId="9424"/>
    <cellStyle name="Vírgula 9 11 2 2" xfId="25345"/>
    <cellStyle name="Vírgula 9 11 3" xfId="14717"/>
    <cellStyle name="Vírgula 9 11 3 2" xfId="30636"/>
    <cellStyle name="Vírgula 9 11 4" xfId="20054"/>
    <cellStyle name="Vírgula 9 12" xfId="6780"/>
    <cellStyle name="Vírgula 9 12 2" xfId="22701"/>
    <cellStyle name="Vírgula 9 13" xfId="12073"/>
    <cellStyle name="Vírgula 9 13 2" xfId="27992"/>
    <cellStyle name="Vírgula 9 14" xfId="17410"/>
    <cellStyle name="Vírgula 9 2" xfId="648"/>
    <cellStyle name="Vírgula 9 2 2" xfId="732"/>
    <cellStyle name="Vírgula 9 3" xfId="739"/>
    <cellStyle name="Vírgula 9 3 10" xfId="12094"/>
    <cellStyle name="Vírgula 9 3 10 2" xfId="28013"/>
    <cellStyle name="Vírgula 9 3 11" xfId="17431"/>
    <cellStyle name="Vírgula 9 3 2" xfId="826"/>
    <cellStyle name="Vírgula 9 3 2 2" xfId="993"/>
    <cellStyle name="Vírgula 9 3 2 2 2" xfId="1868"/>
    <cellStyle name="Vírgula 9 3 2 2 2 2" xfId="3740"/>
    <cellStyle name="Vírgula 9 3 2 2 2 2 2" xfId="6584"/>
    <cellStyle name="Vírgula 9 3 2 2 2 2 2 2" xfId="11894"/>
    <cellStyle name="Vírgula 9 3 2 2 2 2 2 2 2" xfId="27815"/>
    <cellStyle name="Vírgula 9 3 2 2 2 2 2 3" xfId="17187"/>
    <cellStyle name="Vírgula 9 3 2 2 2 2 2 3 2" xfId="33106"/>
    <cellStyle name="Vírgula 9 3 2 2 2 2 2 4" xfId="22524"/>
    <cellStyle name="Vírgula 9 3 2 2 2 2 3" xfId="9250"/>
    <cellStyle name="Vírgula 9 3 2 2 2 2 3 2" xfId="25171"/>
    <cellStyle name="Vírgula 9 3 2 2 2 2 4" xfId="14543"/>
    <cellStyle name="Vírgula 9 3 2 2 2 2 4 2" xfId="30462"/>
    <cellStyle name="Vírgula 9 3 2 2 2 2 5" xfId="19880"/>
    <cellStyle name="Vírgula 9 3 2 2 2 3" xfId="2815"/>
    <cellStyle name="Vírgula 9 3 2 2 2 3 2" xfId="5660"/>
    <cellStyle name="Vírgula 9 3 2 2 2 3 2 2" xfId="11014"/>
    <cellStyle name="Vírgula 9 3 2 2 2 3 2 2 2" xfId="26935"/>
    <cellStyle name="Vírgula 9 3 2 2 2 3 2 3" xfId="16307"/>
    <cellStyle name="Vírgula 9 3 2 2 2 3 2 3 2" xfId="32226"/>
    <cellStyle name="Vírgula 9 3 2 2 2 3 2 4" xfId="21644"/>
    <cellStyle name="Vírgula 9 3 2 2 2 3 3" xfId="8370"/>
    <cellStyle name="Vírgula 9 3 2 2 2 3 3 2" xfId="24291"/>
    <cellStyle name="Vírgula 9 3 2 2 2 3 4" xfId="13663"/>
    <cellStyle name="Vírgula 9 3 2 2 2 3 4 2" xfId="29582"/>
    <cellStyle name="Vírgula 9 3 2 2 2 3 5" xfId="19000"/>
    <cellStyle name="Vírgula 9 3 2 2 2 4" xfId="4716"/>
    <cellStyle name="Vírgula 9 3 2 2 2 4 2" xfId="10134"/>
    <cellStyle name="Vírgula 9 3 2 2 2 4 2 2" xfId="26055"/>
    <cellStyle name="Vírgula 9 3 2 2 2 4 3" xfId="15427"/>
    <cellStyle name="Vírgula 9 3 2 2 2 4 3 2" xfId="31346"/>
    <cellStyle name="Vírgula 9 3 2 2 2 4 4" xfId="20764"/>
    <cellStyle name="Vírgula 9 3 2 2 2 5" xfId="7490"/>
    <cellStyle name="Vírgula 9 3 2 2 2 5 2" xfId="23411"/>
    <cellStyle name="Vírgula 9 3 2 2 2 6" xfId="12783"/>
    <cellStyle name="Vírgula 9 3 2 2 2 6 2" xfId="28702"/>
    <cellStyle name="Vírgula 9 3 2 2 2 7" xfId="18120"/>
    <cellStyle name="Vírgula 9 3 2 2 3" xfId="3300"/>
    <cellStyle name="Vírgula 9 3 2 2 3 2" xfId="6144"/>
    <cellStyle name="Vírgula 9 3 2 2 3 2 2" xfId="11454"/>
    <cellStyle name="Vírgula 9 3 2 2 3 2 2 2" xfId="27375"/>
    <cellStyle name="Vírgula 9 3 2 2 3 2 3" xfId="16747"/>
    <cellStyle name="Vírgula 9 3 2 2 3 2 3 2" xfId="32666"/>
    <cellStyle name="Vírgula 9 3 2 2 3 2 4" xfId="22084"/>
    <cellStyle name="Vírgula 9 3 2 2 3 3" xfId="8810"/>
    <cellStyle name="Vírgula 9 3 2 2 3 3 2" xfId="24731"/>
    <cellStyle name="Vírgula 9 3 2 2 3 4" xfId="14103"/>
    <cellStyle name="Vírgula 9 3 2 2 3 4 2" xfId="30022"/>
    <cellStyle name="Vírgula 9 3 2 2 3 5" xfId="19440"/>
    <cellStyle name="Vírgula 9 3 2 2 4" xfId="2355"/>
    <cellStyle name="Vírgula 9 3 2 2 4 2" xfId="5201"/>
    <cellStyle name="Vírgula 9 3 2 2 4 2 2" xfId="10574"/>
    <cellStyle name="Vírgula 9 3 2 2 4 2 2 2" xfId="26495"/>
    <cellStyle name="Vírgula 9 3 2 2 4 2 3" xfId="15867"/>
    <cellStyle name="Vírgula 9 3 2 2 4 2 3 2" xfId="31786"/>
    <cellStyle name="Vírgula 9 3 2 2 4 2 4" xfId="21204"/>
    <cellStyle name="Vírgula 9 3 2 2 4 3" xfId="7930"/>
    <cellStyle name="Vírgula 9 3 2 2 4 3 2" xfId="23851"/>
    <cellStyle name="Vírgula 9 3 2 2 4 4" xfId="13223"/>
    <cellStyle name="Vírgula 9 3 2 2 4 4 2" xfId="29142"/>
    <cellStyle name="Vírgula 9 3 2 2 4 5" xfId="18560"/>
    <cellStyle name="Vírgula 9 3 2 2 5" xfId="4231"/>
    <cellStyle name="Vírgula 9 3 2 2 5 2" xfId="9694"/>
    <cellStyle name="Vírgula 9 3 2 2 5 2 2" xfId="25615"/>
    <cellStyle name="Vírgula 9 3 2 2 5 3" xfId="14987"/>
    <cellStyle name="Vírgula 9 3 2 2 5 3 2" xfId="30906"/>
    <cellStyle name="Vírgula 9 3 2 2 5 4" xfId="20324"/>
    <cellStyle name="Vírgula 9 3 2 2 6" xfId="7050"/>
    <cellStyle name="Vírgula 9 3 2 2 6 2" xfId="22971"/>
    <cellStyle name="Vírgula 9 3 2 2 7" xfId="12343"/>
    <cellStyle name="Vírgula 9 3 2 2 7 2" xfId="28262"/>
    <cellStyle name="Vírgula 9 3 2 2 8" xfId="17680"/>
    <cellStyle name="Vírgula 9 3 2 3" xfId="1702"/>
    <cellStyle name="Vírgula 9 3 2 3 2" xfId="3574"/>
    <cellStyle name="Vírgula 9 3 2 3 2 2" xfId="6418"/>
    <cellStyle name="Vírgula 9 3 2 3 2 2 2" xfId="11728"/>
    <cellStyle name="Vírgula 9 3 2 3 2 2 2 2" xfId="27649"/>
    <cellStyle name="Vírgula 9 3 2 3 2 2 3" xfId="17021"/>
    <cellStyle name="Vírgula 9 3 2 3 2 2 3 2" xfId="32940"/>
    <cellStyle name="Vírgula 9 3 2 3 2 2 4" xfId="22358"/>
    <cellStyle name="Vírgula 9 3 2 3 2 3" xfId="9084"/>
    <cellStyle name="Vírgula 9 3 2 3 2 3 2" xfId="25005"/>
    <cellStyle name="Vírgula 9 3 2 3 2 4" xfId="14377"/>
    <cellStyle name="Vírgula 9 3 2 3 2 4 2" xfId="30296"/>
    <cellStyle name="Vírgula 9 3 2 3 2 5" xfId="19714"/>
    <cellStyle name="Vírgula 9 3 2 3 3" xfId="2649"/>
    <cellStyle name="Vírgula 9 3 2 3 3 2" xfId="5494"/>
    <cellStyle name="Vírgula 9 3 2 3 3 2 2" xfId="10848"/>
    <cellStyle name="Vírgula 9 3 2 3 3 2 2 2" xfId="26769"/>
    <cellStyle name="Vírgula 9 3 2 3 3 2 3" xfId="16141"/>
    <cellStyle name="Vírgula 9 3 2 3 3 2 3 2" xfId="32060"/>
    <cellStyle name="Vírgula 9 3 2 3 3 2 4" xfId="21478"/>
    <cellStyle name="Vírgula 9 3 2 3 3 3" xfId="8204"/>
    <cellStyle name="Vírgula 9 3 2 3 3 3 2" xfId="24125"/>
    <cellStyle name="Vírgula 9 3 2 3 3 4" xfId="13497"/>
    <cellStyle name="Vírgula 9 3 2 3 3 4 2" xfId="29416"/>
    <cellStyle name="Vírgula 9 3 2 3 3 5" xfId="18834"/>
    <cellStyle name="Vírgula 9 3 2 3 4" xfId="4550"/>
    <cellStyle name="Vírgula 9 3 2 3 4 2" xfId="9968"/>
    <cellStyle name="Vírgula 9 3 2 3 4 2 2" xfId="25889"/>
    <cellStyle name="Vírgula 9 3 2 3 4 3" xfId="15261"/>
    <cellStyle name="Vírgula 9 3 2 3 4 3 2" xfId="31180"/>
    <cellStyle name="Vírgula 9 3 2 3 4 4" xfId="20598"/>
    <cellStyle name="Vírgula 9 3 2 3 5" xfId="7324"/>
    <cellStyle name="Vírgula 9 3 2 3 5 2" xfId="23245"/>
    <cellStyle name="Vírgula 9 3 2 3 6" xfId="12617"/>
    <cellStyle name="Vírgula 9 3 2 3 6 2" xfId="28536"/>
    <cellStyle name="Vírgula 9 3 2 3 7" xfId="17954"/>
    <cellStyle name="Vírgula 9 3 2 4" xfId="3134"/>
    <cellStyle name="Vírgula 9 3 2 4 2" xfId="5978"/>
    <cellStyle name="Vírgula 9 3 2 4 2 2" xfId="11288"/>
    <cellStyle name="Vírgula 9 3 2 4 2 2 2" xfId="27209"/>
    <cellStyle name="Vírgula 9 3 2 4 2 3" xfId="16581"/>
    <cellStyle name="Vírgula 9 3 2 4 2 3 2" xfId="32500"/>
    <cellStyle name="Vírgula 9 3 2 4 2 4" xfId="21918"/>
    <cellStyle name="Vírgula 9 3 2 4 3" xfId="8644"/>
    <cellStyle name="Vírgula 9 3 2 4 3 2" xfId="24565"/>
    <cellStyle name="Vírgula 9 3 2 4 4" xfId="13937"/>
    <cellStyle name="Vírgula 9 3 2 4 4 2" xfId="29856"/>
    <cellStyle name="Vírgula 9 3 2 4 5" xfId="19274"/>
    <cellStyle name="Vírgula 9 3 2 5" xfId="2189"/>
    <cellStyle name="Vírgula 9 3 2 5 2" xfId="5035"/>
    <cellStyle name="Vírgula 9 3 2 5 2 2" xfId="10408"/>
    <cellStyle name="Vírgula 9 3 2 5 2 2 2" xfId="26329"/>
    <cellStyle name="Vírgula 9 3 2 5 2 3" xfId="15701"/>
    <cellStyle name="Vírgula 9 3 2 5 2 3 2" xfId="31620"/>
    <cellStyle name="Vírgula 9 3 2 5 2 4" xfId="21038"/>
    <cellStyle name="Vírgula 9 3 2 5 3" xfId="7764"/>
    <cellStyle name="Vírgula 9 3 2 5 3 2" xfId="23685"/>
    <cellStyle name="Vírgula 9 3 2 5 4" xfId="13057"/>
    <cellStyle name="Vírgula 9 3 2 5 4 2" xfId="28976"/>
    <cellStyle name="Vírgula 9 3 2 5 5" xfId="18394"/>
    <cellStyle name="Vírgula 9 3 2 6" xfId="4065"/>
    <cellStyle name="Vírgula 9 3 2 6 2" xfId="9528"/>
    <cellStyle name="Vírgula 9 3 2 6 2 2" xfId="25449"/>
    <cellStyle name="Vírgula 9 3 2 6 3" xfId="14821"/>
    <cellStyle name="Vírgula 9 3 2 6 3 2" xfId="30740"/>
    <cellStyle name="Vírgula 9 3 2 6 4" xfId="20158"/>
    <cellStyle name="Vírgula 9 3 2 7" xfId="6884"/>
    <cellStyle name="Vírgula 9 3 2 7 2" xfId="22805"/>
    <cellStyle name="Vírgula 9 3 2 8" xfId="12177"/>
    <cellStyle name="Vírgula 9 3 2 8 2" xfId="28096"/>
    <cellStyle name="Vírgula 9 3 2 9" xfId="17514"/>
    <cellStyle name="Vírgula 9 3 3" xfId="910"/>
    <cellStyle name="Vírgula 9 3 3 2" xfId="1785"/>
    <cellStyle name="Vírgula 9 3 3 2 2" xfId="3657"/>
    <cellStyle name="Vírgula 9 3 3 2 2 2" xfId="6501"/>
    <cellStyle name="Vírgula 9 3 3 2 2 2 2" xfId="11811"/>
    <cellStyle name="Vírgula 9 3 3 2 2 2 2 2" xfId="27732"/>
    <cellStyle name="Vírgula 9 3 3 2 2 2 3" xfId="17104"/>
    <cellStyle name="Vírgula 9 3 3 2 2 2 3 2" xfId="33023"/>
    <cellStyle name="Vírgula 9 3 3 2 2 2 4" xfId="22441"/>
    <cellStyle name="Vírgula 9 3 3 2 2 3" xfId="9167"/>
    <cellStyle name="Vírgula 9 3 3 2 2 3 2" xfId="25088"/>
    <cellStyle name="Vírgula 9 3 3 2 2 4" xfId="14460"/>
    <cellStyle name="Vírgula 9 3 3 2 2 4 2" xfId="30379"/>
    <cellStyle name="Vírgula 9 3 3 2 2 5" xfId="19797"/>
    <cellStyle name="Vírgula 9 3 3 2 3" xfId="2732"/>
    <cellStyle name="Vírgula 9 3 3 2 3 2" xfId="5577"/>
    <cellStyle name="Vírgula 9 3 3 2 3 2 2" xfId="10931"/>
    <cellStyle name="Vírgula 9 3 3 2 3 2 2 2" xfId="26852"/>
    <cellStyle name="Vírgula 9 3 3 2 3 2 3" xfId="16224"/>
    <cellStyle name="Vírgula 9 3 3 2 3 2 3 2" xfId="32143"/>
    <cellStyle name="Vírgula 9 3 3 2 3 2 4" xfId="21561"/>
    <cellStyle name="Vírgula 9 3 3 2 3 3" xfId="8287"/>
    <cellStyle name="Vírgula 9 3 3 2 3 3 2" xfId="24208"/>
    <cellStyle name="Vírgula 9 3 3 2 3 4" xfId="13580"/>
    <cellStyle name="Vírgula 9 3 3 2 3 4 2" xfId="29499"/>
    <cellStyle name="Vírgula 9 3 3 2 3 5" xfId="18917"/>
    <cellStyle name="Vírgula 9 3 3 2 4" xfId="4633"/>
    <cellStyle name="Vírgula 9 3 3 2 4 2" xfId="10051"/>
    <cellStyle name="Vírgula 9 3 3 2 4 2 2" xfId="25972"/>
    <cellStyle name="Vírgula 9 3 3 2 4 3" xfId="15344"/>
    <cellStyle name="Vírgula 9 3 3 2 4 3 2" xfId="31263"/>
    <cellStyle name="Vírgula 9 3 3 2 4 4" xfId="20681"/>
    <cellStyle name="Vírgula 9 3 3 2 5" xfId="7407"/>
    <cellStyle name="Vírgula 9 3 3 2 5 2" xfId="23328"/>
    <cellStyle name="Vírgula 9 3 3 2 6" xfId="12700"/>
    <cellStyle name="Vírgula 9 3 3 2 6 2" xfId="28619"/>
    <cellStyle name="Vírgula 9 3 3 2 7" xfId="18037"/>
    <cellStyle name="Vírgula 9 3 3 3" xfId="3217"/>
    <cellStyle name="Vírgula 9 3 3 3 2" xfId="6061"/>
    <cellStyle name="Vírgula 9 3 3 3 2 2" xfId="11371"/>
    <cellStyle name="Vírgula 9 3 3 3 2 2 2" xfId="27292"/>
    <cellStyle name="Vírgula 9 3 3 3 2 3" xfId="16664"/>
    <cellStyle name="Vírgula 9 3 3 3 2 3 2" xfId="32583"/>
    <cellStyle name="Vírgula 9 3 3 3 2 4" xfId="22001"/>
    <cellStyle name="Vírgula 9 3 3 3 3" xfId="8727"/>
    <cellStyle name="Vírgula 9 3 3 3 3 2" xfId="24648"/>
    <cellStyle name="Vírgula 9 3 3 3 4" xfId="14020"/>
    <cellStyle name="Vírgula 9 3 3 3 4 2" xfId="29939"/>
    <cellStyle name="Vírgula 9 3 3 3 5" xfId="19357"/>
    <cellStyle name="Vírgula 9 3 3 4" xfId="2272"/>
    <cellStyle name="Vírgula 9 3 3 4 2" xfId="5118"/>
    <cellStyle name="Vírgula 9 3 3 4 2 2" xfId="10491"/>
    <cellStyle name="Vírgula 9 3 3 4 2 2 2" xfId="26412"/>
    <cellStyle name="Vírgula 9 3 3 4 2 3" xfId="15784"/>
    <cellStyle name="Vírgula 9 3 3 4 2 3 2" xfId="31703"/>
    <cellStyle name="Vírgula 9 3 3 4 2 4" xfId="21121"/>
    <cellStyle name="Vírgula 9 3 3 4 3" xfId="7847"/>
    <cellStyle name="Vírgula 9 3 3 4 3 2" xfId="23768"/>
    <cellStyle name="Vírgula 9 3 3 4 4" xfId="13140"/>
    <cellStyle name="Vírgula 9 3 3 4 4 2" xfId="29059"/>
    <cellStyle name="Vírgula 9 3 3 4 5" xfId="18477"/>
    <cellStyle name="Vírgula 9 3 3 5" xfId="4148"/>
    <cellStyle name="Vírgula 9 3 3 5 2" xfId="9611"/>
    <cellStyle name="Vírgula 9 3 3 5 2 2" xfId="25532"/>
    <cellStyle name="Vírgula 9 3 3 5 3" xfId="14904"/>
    <cellStyle name="Vírgula 9 3 3 5 3 2" xfId="30823"/>
    <cellStyle name="Vírgula 9 3 3 5 4" xfId="20241"/>
    <cellStyle name="Vírgula 9 3 3 6" xfId="6967"/>
    <cellStyle name="Vírgula 9 3 3 6 2" xfId="22888"/>
    <cellStyle name="Vírgula 9 3 3 7" xfId="12260"/>
    <cellStyle name="Vírgula 9 3 3 7 2" xfId="28179"/>
    <cellStyle name="Vírgula 9 3 3 8" xfId="17597"/>
    <cellStyle name="Vírgula 9 3 4" xfId="1097"/>
    <cellStyle name="Vírgula 9 3 4 2" xfId="1955"/>
    <cellStyle name="Vírgula 9 3 4 2 2" xfId="3827"/>
    <cellStyle name="Vírgula 9 3 4 2 2 2" xfId="6671"/>
    <cellStyle name="Vírgula 9 3 4 2 2 2 2" xfId="11981"/>
    <cellStyle name="Vírgula 9 3 4 2 2 2 2 2" xfId="27902"/>
    <cellStyle name="Vírgula 9 3 4 2 2 2 3" xfId="17274"/>
    <cellStyle name="Vírgula 9 3 4 2 2 2 3 2" xfId="33193"/>
    <cellStyle name="Vírgula 9 3 4 2 2 2 4" xfId="22611"/>
    <cellStyle name="Vírgula 9 3 4 2 2 3" xfId="9337"/>
    <cellStyle name="Vírgula 9 3 4 2 2 3 2" xfId="25258"/>
    <cellStyle name="Vírgula 9 3 4 2 2 4" xfId="14630"/>
    <cellStyle name="Vírgula 9 3 4 2 2 4 2" xfId="30549"/>
    <cellStyle name="Vírgula 9 3 4 2 2 5" xfId="19967"/>
    <cellStyle name="Vírgula 9 3 4 2 3" xfId="2902"/>
    <cellStyle name="Vírgula 9 3 4 2 3 2" xfId="5747"/>
    <cellStyle name="Vírgula 9 3 4 2 3 2 2" xfId="11101"/>
    <cellStyle name="Vírgula 9 3 4 2 3 2 2 2" xfId="27022"/>
    <cellStyle name="Vírgula 9 3 4 2 3 2 3" xfId="16394"/>
    <cellStyle name="Vírgula 9 3 4 2 3 2 3 2" xfId="32313"/>
    <cellStyle name="Vírgula 9 3 4 2 3 2 4" xfId="21731"/>
    <cellStyle name="Vírgula 9 3 4 2 3 3" xfId="8457"/>
    <cellStyle name="Vírgula 9 3 4 2 3 3 2" xfId="24378"/>
    <cellStyle name="Vírgula 9 3 4 2 3 4" xfId="13750"/>
    <cellStyle name="Vírgula 9 3 4 2 3 4 2" xfId="29669"/>
    <cellStyle name="Vírgula 9 3 4 2 3 5" xfId="19087"/>
    <cellStyle name="Vírgula 9 3 4 2 4" xfId="4803"/>
    <cellStyle name="Vírgula 9 3 4 2 4 2" xfId="10221"/>
    <cellStyle name="Vírgula 9 3 4 2 4 2 2" xfId="26142"/>
    <cellStyle name="Vírgula 9 3 4 2 4 3" xfId="15514"/>
    <cellStyle name="Vírgula 9 3 4 2 4 3 2" xfId="31433"/>
    <cellStyle name="Vírgula 9 3 4 2 4 4" xfId="20851"/>
    <cellStyle name="Vírgula 9 3 4 2 5" xfId="7577"/>
    <cellStyle name="Vírgula 9 3 4 2 5 2" xfId="23498"/>
    <cellStyle name="Vírgula 9 3 4 2 6" xfId="12870"/>
    <cellStyle name="Vírgula 9 3 4 2 6 2" xfId="28789"/>
    <cellStyle name="Vírgula 9 3 4 2 7" xfId="18207"/>
    <cellStyle name="Vírgula 9 3 4 3" xfId="3387"/>
    <cellStyle name="Vírgula 9 3 4 3 2" xfId="6231"/>
    <cellStyle name="Vírgula 9 3 4 3 2 2" xfId="11541"/>
    <cellStyle name="Vírgula 9 3 4 3 2 2 2" xfId="27462"/>
    <cellStyle name="Vírgula 9 3 4 3 2 3" xfId="16834"/>
    <cellStyle name="Vírgula 9 3 4 3 2 3 2" xfId="32753"/>
    <cellStyle name="Vírgula 9 3 4 3 2 4" xfId="22171"/>
    <cellStyle name="Vírgula 9 3 4 3 3" xfId="8897"/>
    <cellStyle name="Vírgula 9 3 4 3 3 2" xfId="24818"/>
    <cellStyle name="Vírgula 9 3 4 3 4" xfId="14190"/>
    <cellStyle name="Vírgula 9 3 4 3 4 2" xfId="30109"/>
    <cellStyle name="Vírgula 9 3 4 3 5" xfId="19527"/>
    <cellStyle name="Vírgula 9 3 4 4" xfId="2442"/>
    <cellStyle name="Vírgula 9 3 4 4 2" xfId="5288"/>
    <cellStyle name="Vírgula 9 3 4 4 2 2" xfId="10661"/>
    <cellStyle name="Vírgula 9 3 4 4 2 2 2" xfId="26582"/>
    <cellStyle name="Vírgula 9 3 4 4 2 3" xfId="15954"/>
    <cellStyle name="Vírgula 9 3 4 4 2 3 2" xfId="31873"/>
    <cellStyle name="Vírgula 9 3 4 4 2 4" xfId="21291"/>
    <cellStyle name="Vírgula 9 3 4 4 3" xfId="8017"/>
    <cellStyle name="Vírgula 9 3 4 4 3 2" xfId="23938"/>
    <cellStyle name="Vírgula 9 3 4 4 4" xfId="13310"/>
    <cellStyle name="Vírgula 9 3 4 4 4 2" xfId="29229"/>
    <cellStyle name="Vírgula 9 3 4 4 5" xfId="18647"/>
    <cellStyle name="Vírgula 9 3 4 5" xfId="4318"/>
    <cellStyle name="Vírgula 9 3 4 5 2" xfId="9781"/>
    <cellStyle name="Vírgula 9 3 4 5 2 2" xfId="25702"/>
    <cellStyle name="Vírgula 9 3 4 5 3" xfId="15074"/>
    <cellStyle name="Vírgula 9 3 4 5 3 2" xfId="30993"/>
    <cellStyle name="Vírgula 9 3 4 5 4" xfId="20411"/>
    <cellStyle name="Vírgula 9 3 4 6" xfId="7137"/>
    <cellStyle name="Vírgula 9 3 4 6 2" xfId="23058"/>
    <cellStyle name="Vírgula 9 3 4 7" xfId="12430"/>
    <cellStyle name="Vírgula 9 3 4 7 2" xfId="28349"/>
    <cellStyle name="Vírgula 9 3 4 8" xfId="17767"/>
    <cellStyle name="Vírgula 9 3 5" xfId="1618"/>
    <cellStyle name="Vírgula 9 3 5 2" xfId="3491"/>
    <cellStyle name="Vírgula 9 3 5 2 2" xfId="6335"/>
    <cellStyle name="Vírgula 9 3 5 2 2 2" xfId="11645"/>
    <cellStyle name="Vírgula 9 3 5 2 2 2 2" xfId="27566"/>
    <cellStyle name="Vírgula 9 3 5 2 2 3" xfId="16938"/>
    <cellStyle name="Vírgula 9 3 5 2 2 3 2" xfId="32857"/>
    <cellStyle name="Vírgula 9 3 5 2 2 4" xfId="22275"/>
    <cellStyle name="Vírgula 9 3 5 2 3" xfId="9001"/>
    <cellStyle name="Vírgula 9 3 5 2 3 2" xfId="24922"/>
    <cellStyle name="Vírgula 9 3 5 2 4" xfId="14294"/>
    <cellStyle name="Vírgula 9 3 5 2 4 2" xfId="30213"/>
    <cellStyle name="Vírgula 9 3 5 2 5" xfId="19631"/>
    <cellStyle name="Vírgula 9 3 5 3" xfId="2566"/>
    <cellStyle name="Vírgula 9 3 5 3 2" xfId="5411"/>
    <cellStyle name="Vírgula 9 3 5 3 2 2" xfId="10765"/>
    <cellStyle name="Vírgula 9 3 5 3 2 2 2" xfId="26686"/>
    <cellStyle name="Vírgula 9 3 5 3 2 3" xfId="16058"/>
    <cellStyle name="Vírgula 9 3 5 3 2 3 2" xfId="31977"/>
    <cellStyle name="Vírgula 9 3 5 3 2 4" xfId="21395"/>
    <cellStyle name="Vírgula 9 3 5 3 3" xfId="8121"/>
    <cellStyle name="Vírgula 9 3 5 3 3 2" xfId="24042"/>
    <cellStyle name="Vírgula 9 3 5 3 4" xfId="13414"/>
    <cellStyle name="Vírgula 9 3 5 3 4 2" xfId="29333"/>
    <cellStyle name="Vírgula 9 3 5 3 5" xfId="18751"/>
    <cellStyle name="Vírgula 9 3 5 4" xfId="4466"/>
    <cellStyle name="Vírgula 9 3 5 4 2" xfId="9885"/>
    <cellStyle name="Vírgula 9 3 5 4 2 2" xfId="25806"/>
    <cellStyle name="Vírgula 9 3 5 4 3" xfId="15178"/>
    <cellStyle name="Vírgula 9 3 5 4 3 2" xfId="31097"/>
    <cellStyle name="Vírgula 9 3 5 4 4" xfId="20515"/>
    <cellStyle name="Vírgula 9 3 5 5" xfId="7241"/>
    <cellStyle name="Vírgula 9 3 5 5 2" xfId="23162"/>
    <cellStyle name="Vírgula 9 3 5 6" xfId="12534"/>
    <cellStyle name="Vírgula 9 3 5 6 2" xfId="28453"/>
    <cellStyle name="Vírgula 9 3 5 7" xfId="17871"/>
    <cellStyle name="Vírgula 9 3 6" xfId="3051"/>
    <cellStyle name="Vírgula 9 3 6 2" xfId="5895"/>
    <cellStyle name="Vírgula 9 3 6 2 2" xfId="11205"/>
    <cellStyle name="Vírgula 9 3 6 2 2 2" xfId="27126"/>
    <cellStyle name="Vírgula 9 3 6 2 3" xfId="16498"/>
    <cellStyle name="Vírgula 9 3 6 2 3 2" xfId="32417"/>
    <cellStyle name="Vírgula 9 3 6 2 4" xfId="21835"/>
    <cellStyle name="Vírgula 9 3 6 3" xfId="8561"/>
    <cellStyle name="Vírgula 9 3 6 3 2" xfId="24482"/>
    <cellStyle name="Vírgula 9 3 6 4" xfId="13854"/>
    <cellStyle name="Vírgula 9 3 6 4 2" xfId="29773"/>
    <cellStyle name="Vírgula 9 3 6 5" xfId="19191"/>
    <cellStyle name="Vírgula 9 3 7" xfId="2106"/>
    <cellStyle name="Vírgula 9 3 7 2" xfId="4952"/>
    <cellStyle name="Vírgula 9 3 7 2 2" xfId="10325"/>
    <cellStyle name="Vírgula 9 3 7 2 2 2" xfId="26246"/>
    <cellStyle name="Vírgula 9 3 7 2 3" xfId="15618"/>
    <cellStyle name="Vírgula 9 3 7 2 3 2" xfId="31537"/>
    <cellStyle name="Vírgula 9 3 7 2 4" xfId="20955"/>
    <cellStyle name="Vírgula 9 3 7 3" xfId="7681"/>
    <cellStyle name="Vírgula 9 3 7 3 2" xfId="23602"/>
    <cellStyle name="Vírgula 9 3 7 4" xfId="12974"/>
    <cellStyle name="Vírgula 9 3 7 4 2" xfId="28893"/>
    <cellStyle name="Vírgula 9 3 7 5" xfId="18311"/>
    <cellStyle name="Vírgula 9 3 8" xfId="3981"/>
    <cellStyle name="Vírgula 9 3 8 2" xfId="9445"/>
    <cellStyle name="Vírgula 9 3 8 2 2" xfId="25366"/>
    <cellStyle name="Vírgula 9 3 8 3" xfId="14738"/>
    <cellStyle name="Vírgula 9 3 8 3 2" xfId="30657"/>
    <cellStyle name="Vírgula 9 3 8 4" xfId="20075"/>
    <cellStyle name="Vírgula 9 3 9" xfId="6801"/>
    <cellStyle name="Vírgula 9 3 9 2" xfId="22722"/>
    <cellStyle name="Vírgula 9 4" xfId="759"/>
    <cellStyle name="Vírgula 9 4 10" xfId="12115"/>
    <cellStyle name="Vírgula 9 4 10 2" xfId="28034"/>
    <cellStyle name="Vírgula 9 4 11" xfId="17452"/>
    <cellStyle name="Vírgula 9 4 2" xfId="847"/>
    <cellStyle name="Vírgula 9 4 2 2" xfId="1014"/>
    <cellStyle name="Vírgula 9 4 2 2 2" xfId="1889"/>
    <cellStyle name="Vírgula 9 4 2 2 2 2" xfId="3761"/>
    <cellStyle name="Vírgula 9 4 2 2 2 2 2" xfId="6605"/>
    <cellStyle name="Vírgula 9 4 2 2 2 2 2 2" xfId="11915"/>
    <cellStyle name="Vírgula 9 4 2 2 2 2 2 2 2" xfId="27836"/>
    <cellStyle name="Vírgula 9 4 2 2 2 2 2 3" xfId="17208"/>
    <cellStyle name="Vírgula 9 4 2 2 2 2 2 3 2" xfId="33127"/>
    <cellStyle name="Vírgula 9 4 2 2 2 2 2 4" xfId="22545"/>
    <cellStyle name="Vírgula 9 4 2 2 2 2 3" xfId="9271"/>
    <cellStyle name="Vírgula 9 4 2 2 2 2 3 2" xfId="25192"/>
    <cellStyle name="Vírgula 9 4 2 2 2 2 4" xfId="14564"/>
    <cellStyle name="Vírgula 9 4 2 2 2 2 4 2" xfId="30483"/>
    <cellStyle name="Vírgula 9 4 2 2 2 2 5" xfId="19901"/>
    <cellStyle name="Vírgula 9 4 2 2 2 3" xfId="2836"/>
    <cellStyle name="Vírgula 9 4 2 2 2 3 2" xfId="5681"/>
    <cellStyle name="Vírgula 9 4 2 2 2 3 2 2" xfId="11035"/>
    <cellStyle name="Vírgula 9 4 2 2 2 3 2 2 2" xfId="26956"/>
    <cellStyle name="Vírgula 9 4 2 2 2 3 2 3" xfId="16328"/>
    <cellStyle name="Vírgula 9 4 2 2 2 3 2 3 2" xfId="32247"/>
    <cellStyle name="Vírgula 9 4 2 2 2 3 2 4" xfId="21665"/>
    <cellStyle name="Vírgula 9 4 2 2 2 3 3" xfId="8391"/>
    <cellStyle name="Vírgula 9 4 2 2 2 3 3 2" xfId="24312"/>
    <cellStyle name="Vírgula 9 4 2 2 2 3 4" xfId="13684"/>
    <cellStyle name="Vírgula 9 4 2 2 2 3 4 2" xfId="29603"/>
    <cellStyle name="Vírgula 9 4 2 2 2 3 5" xfId="19021"/>
    <cellStyle name="Vírgula 9 4 2 2 2 4" xfId="4737"/>
    <cellStyle name="Vírgula 9 4 2 2 2 4 2" xfId="10155"/>
    <cellStyle name="Vírgula 9 4 2 2 2 4 2 2" xfId="26076"/>
    <cellStyle name="Vírgula 9 4 2 2 2 4 3" xfId="15448"/>
    <cellStyle name="Vírgula 9 4 2 2 2 4 3 2" xfId="31367"/>
    <cellStyle name="Vírgula 9 4 2 2 2 4 4" xfId="20785"/>
    <cellStyle name="Vírgula 9 4 2 2 2 5" xfId="7511"/>
    <cellStyle name="Vírgula 9 4 2 2 2 5 2" xfId="23432"/>
    <cellStyle name="Vírgula 9 4 2 2 2 6" xfId="12804"/>
    <cellStyle name="Vírgula 9 4 2 2 2 6 2" xfId="28723"/>
    <cellStyle name="Vírgula 9 4 2 2 2 7" xfId="18141"/>
    <cellStyle name="Vírgula 9 4 2 2 3" xfId="3321"/>
    <cellStyle name="Vírgula 9 4 2 2 3 2" xfId="6165"/>
    <cellStyle name="Vírgula 9 4 2 2 3 2 2" xfId="11475"/>
    <cellStyle name="Vírgula 9 4 2 2 3 2 2 2" xfId="27396"/>
    <cellStyle name="Vírgula 9 4 2 2 3 2 3" xfId="16768"/>
    <cellStyle name="Vírgula 9 4 2 2 3 2 3 2" xfId="32687"/>
    <cellStyle name="Vírgula 9 4 2 2 3 2 4" xfId="22105"/>
    <cellStyle name="Vírgula 9 4 2 2 3 3" xfId="8831"/>
    <cellStyle name="Vírgula 9 4 2 2 3 3 2" xfId="24752"/>
    <cellStyle name="Vírgula 9 4 2 2 3 4" xfId="14124"/>
    <cellStyle name="Vírgula 9 4 2 2 3 4 2" xfId="30043"/>
    <cellStyle name="Vírgula 9 4 2 2 3 5" xfId="19461"/>
    <cellStyle name="Vírgula 9 4 2 2 4" xfId="2376"/>
    <cellStyle name="Vírgula 9 4 2 2 4 2" xfId="5222"/>
    <cellStyle name="Vírgula 9 4 2 2 4 2 2" xfId="10595"/>
    <cellStyle name="Vírgula 9 4 2 2 4 2 2 2" xfId="26516"/>
    <cellStyle name="Vírgula 9 4 2 2 4 2 3" xfId="15888"/>
    <cellStyle name="Vírgula 9 4 2 2 4 2 3 2" xfId="31807"/>
    <cellStyle name="Vírgula 9 4 2 2 4 2 4" xfId="21225"/>
    <cellStyle name="Vírgula 9 4 2 2 4 3" xfId="7951"/>
    <cellStyle name="Vírgula 9 4 2 2 4 3 2" xfId="23872"/>
    <cellStyle name="Vírgula 9 4 2 2 4 4" xfId="13244"/>
    <cellStyle name="Vírgula 9 4 2 2 4 4 2" xfId="29163"/>
    <cellStyle name="Vírgula 9 4 2 2 4 5" xfId="18581"/>
    <cellStyle name="Vírgula 9 4 2 2 5" xfId="4252"/>
    <cellStyle name="Vírgula 9 4 2 2 5 2" xfId="9715"/>
    <cellStyle name="Vírgula 9 4 2 2 5 2 2" xfId="25636"/>
    <cellStyle name="Vírgula 9 4 2 2 5 3" xfId="15008"/>
    <cellStyle name="Vírgula 9 4 2 2 5 3 2" xfId="30927"/>
    <cellStyle name="Vírgula 9 4 2 2 5 4" xfId="20345"/>
    <cellStyle name="Vírgula 9 4 2 2 6" xfId="7071"/>
    <cellStyle name="Vírgula 9 4 2 2 6 2" xfId="22992"/>
    <cellStyle name="Vírgula 9 4 2 2 7" xfId="12364"/>
    <cellStyle name="Vírgula 9 4 2 2 7 2" xfId="28283"/>
    <cellStyle name="Vírgula 9 4 2 2 8" xfId="17701"/>
    <cellStyle name="Vírgula 9 4 2 3" xfId="1723"/>
    <cellStyle name="Vírgula 9 4 2 3 2" xfId="3595"/>
    <cellStyle name="Vírgula 9 4 2 3 2 2" xfId="6439"/>
    <cellStyle name="Vírgula 9 4 2 3 2 2 2" xfId="11749"/>
    <cellStyle name="Vírgula 9 4 2 3 2 2 2 2" xfId="27670"/>
    <cellStyle name="Vírgula 9 4 2 3 2 2 3" xfId="17042"/>
    <cellStyle name="Vírgula 9 4 2 3 2 2 3 2" xfId="32961"/>
    <cellStyle name="Vírgula 9 4 2 3 2 2 4" xfId="22379"/>
    <cellStyle name="Vírgula 9 4 2 3 2 3" xfId="9105"/>
    <cellStyle name="Vírgula 9 4 2 3 2 3 2" xfId="25026"/>
    <cellStyle name="Vírgula 9 4 2 3 2 4" xfId="14398"/>
    <cellStyle name="Vírgula 9 4 2 3 2 4 2" xfId="30317"/>
    <cellStyle name="Vírgula 9 4 2 3 2 5" xfId="19735"/>
    <cellStyle name="Vírgula 9 4 2 3 3" xfId="2670"/>
    <cellStyle name="Vírgula 9 4 2 3 3 2" xfId="5515"/>
    <cellStyle name="Vírgula 9 4 2 3 3 2 2" xfId="10869"/>
    <cellStyle name="Vírgula 9 4 2 3 3 2 2 2" xfId="26790"/>
    <cellStyle name="Vírgula 9 4 2 3 3 2 3" xfId="16162"/>
    <cellStyle name="Vírgula 9 4 2 3 3 2 3 2" xfId="32081"/>
    <cellStyle name="Vírgula 9 4 2 3 3 2 4" xfId="21499"/>
    <cellStyle name="Vírgula 9 4 2 3 3 3" xfId="8225"/>
    <cellStyle name="Vírgula 9 4 2 3 3 3 2" xfId="24146"/>
    <cellStyle name="Vírgula 9 4 2 3 3 4" xfId="13518"/>
    <cellStyle name="Vírgula 9 4 2 3 3 4 2" xfId="29437"/>
    <cellStyle name="Vírgula 9 4 2 3 3 5" xfId="18855"/>
    <cellStyle name="Vírgula 9 4 2 3 4" xfId="4571"/>
    <cellStyle name="Vírgula 9 4 2 3 4 2" xfId="9989"/>
    <cellStyle name="Vírgula 9 4 2 3 4 2 2" xfId="25910"/>
    <cellStyle name="Vírgula 9 4 2 3 4 3" xfId="15282"/>
    <cellStyle name="Vírgula 9 4 2 3 4 3 2" xfId="31201"/>
    <cellStyle name="Vírgula 9 4 2 3 4 4" xfId="20619"/>
    <cellStyle name="Vírgula 9 4 2 3 5" xfId="7345"/>
    <cellStyle name="Vírgula 9 4 2 3 5 2" xfId="23266"/>
    <cellStyle name="Vírgula 9 4 2 3 6" xfId="12638"/>
    <cellStyle name="Vírgula 9 4 2 3 6 2" xfId="28557"/>
    <cellStyle name="Vírgula 9 4 2 3 7" xfId="17975"/>
    <cellStyle name="Vírgula 9 4 2 4" xfId="3155"/>
    <cellStyle name="Vírgula 9 4 2 4 2" xfId="5999"/>
    <cellStyle name="Vírgula 9 4 2 4 2 2" xfId="11309"/>
    <cellStyle name="Vírgula 9 4 2 4 2 2 2" xfId="27230"/>
    <cellStyle name="Vírgula 9 4 2 4 2 3" xfId="16602"/>
    <cellStyle name="Vírgula 9 4 2 4 2 3 2" xfId="32521"/>
    <cellStyle name="Vírgula 9 4 2 4 2 4" xfId="21939"/>
    <cellStyle name="Vírgula 9 4 2 4 3" xfId="8665"/>
    <cellStyle name="Vírgula 9 4 2 4 3 2" xfId="24586"/>
    <cellStyle name="Vírgula 9 4 2 4 4" xfId="13958"/>
    <cellStyle name="Vírgula 9 4 2 4 4 2" xfId="29877"/>
    <cellStyle name="Vírgula 9 4 2 4 5" xfId="19295"/>
    <cellStyle name="Vírgula 9 4 2 5" xfId="2210"/>
    <cellStyle name="Vírgula 9 4 2 5 2" xfId="5056"/>
    <cellStyle name="Vírgula 9 4 2 5 2 2" xfId="10429"/>
    <cellStyle name="Vírgula 9 4 2 5 2 2 2" xfId="26350"/>
    <cellStyle name="Vírgula 9 4 2 5 2 3" xfId="15722"/>
    <cellStyle name="Vírgula 9 4 2 5 2 3 2" xfId="31641"/>
    <cellStyle name="Vírgula 9 4 2 5 2 4" xfId="21059"/>
    <cellStyle name="Vírgula 9 4 2 5 3" xfId="7785"/>
    <cellStyle name="Vírgula 9 4 2 5 3 2" xfId="23706"/>
    <cellStyle name="Vírgula 9 4 2 5 4" xfId="13078"/>
    <cellStyle name="Vírgula 9 4 2 5 4 2" xfId="28997"/>
    <cellStyle name="Vírgula 9 4 2 5 5" xfId="18415"/>
    <cellStyle name="Vírgula 9 4 2 6" xfId="4086"/>
    <cellStyle name="Vírgula 9 4 2 6 2" xfId="9549"/>
    <cellStyle name="Vírgula 9 4 2 6 2 2" xfId="25470"/>
    <cellStyle name="Vírgula 9 4 2 6 3" xfId="14842"/>
    <cellStyle name="Vírgula 9 4 2 6 3 2" xfId="30761"/>
    <cellStyle name="Vírgula 9 4 2 6 4" xfId="20179"/>
    <cellStyle name="Vírgula 9 4 2 7" xfId="6905"/>
    <cellStyle name="Vírgula 9 4 2 7 2" xfId="22826"/>
    <cellStyle name="Vírgula 9 4 2 8" xfId="12198"/>
    <cellStyle name="Vírgula 9 4 2 8 2" xfId="28117"/>
    <cellStyle name="Vírgula 9 4 2 9" xfId="17535"/>
    <cellStyle name="Vírgula 9 4 3" xfId="931"/>
    <cellStyle name="Vírgula 9 4 3 2" xfId="1806"/>
    <cellStyle name="Vírgula 9 4 3 2 2" xfId="3678"/>
    <cellStyle name="Vírgula 9 4 3 2 2 2" xfId="6522"/>
    <cellStyle name="Vírgula 9 4 3 2 2 2 2" xfId="11832"/>
    <cellStyle name="Vírgula 9 4 3 2 2 2 2 2" xfId="27753"/>
    <cellStyle name="Vírgula 9 4 3 2 2 2 3" xfId="17125"/>
    <cellStyle name="Vírgula 9 4 3 2 2 2 3 2" xfId="33044"/>
    <cellStyle name="Vírgula 9 4 3 2 2 2 4" xfId="22462"/>
    <cellStyle name="Vírgula 9 4 3 2 2 3" xfId="9188"/>
    <cellStyle name="Vírgula 9 4 3 2 2 3 2" xfId="25109"/>
    <cellStyle name="Vírgula 9 4 3 2 2 4" xfId="14481"/>
    <cellStyle name="Vírgula 9 4 3 2 2 4 2" xfId="30400"/>
    <cellStyle name="Vírgula 9 4 3 2 2 5" xfId="19818"/>
    <cellStyle name="Vírgula 9 4 3 2 3" xfId="2753"/>
    <cellStyle name="Vírgula 9 4 3 2 3 2" xfId="5598"/>
    <cellStyle name="Vírgula 9 4 3 2 3 2 2" xfId="10952"/>
    <cellStyle name="Vírgula 9 4 3 2 3 2 2 2" xfId="26873"/>
    <cellStyle name="Vírgula 9 4 3 2 3 2 3" xfId="16245"/>
    <cellStyle name="Vírgula 9 4 3 2 3 2 3 2" xfId="32164"/>
    <cellStyle name="Vírgula 9 4 3 2 3 2 4" xfId="21582"/>
    <cellStyle name="Vírgula 9 4 3 2 3 3" xfId="8308"/>
    <cellStyle name="Vírgula 9 4 3 2 3 3 2" xfId="24229"/>
    <cellStyle name="Vírgula 9 4 3 2 3 4" xfId="13601"/>
    <cellStyle name="Vírgula 9 4 3 2 3 4 2" xfId="29520"/>
    <cellStyle name="Vírgula 9 4 3 2 3 5" xfId="18938"/>
    <cellStyle name="Vírgula 9 4 3 2 4" xfId="4654"/>
    <cellStyle name="Vírgula 9 4 3 2 4 2" xfId="10072"/>
    <cellStyle name="Vírgula 9 4 3 2 4 2 2" xfId="25993"/>
    <cellStyle name="Vírgula 9 4 3 2 4 3" xfId="15365"/>
    <cellStyle name="Vírgula 9 4 3 2 4 3 2" xfId="31284"/>
    <cellStyle name="Vírgula 9 4 3 2 4 4" xfId="20702"/>
    <cellStyle name="Vírgula 9 4 3 2 5" xfId="7428"/>
    <cellStyle name="Vírgula 9 4 3 2 5 2" xfId="23349"/>
    <cellStyle name="Vírgula 9 4 3 2 6" xfId="12721"/>
    <cellStyle name="Vírgula 9 4 3 2 6 2" xfId="28640"/>
    <cellStyle name="Vírgula 9 4 3 2 7" xfId="18058"/>
    <cellStyle name="Vírgula 9 4 3 3" xfId="3238"/>
    <cellStyle name="Vírgula 9 4 3 3 2" xfId="6082"/>
    <cellStyle name="Vírgula 9 4 3 3 2 2" xfId="11392"/>
    <cellStyle name="Vírgula 9 4 3 3 2 2 2" xfId="27313"/>
    <cellStyle name="Vírgula 9 4 3 3 2 3" xfId="16685"/>
    <cellStyle name="Vírgula 9 4 3 3 2 3 2" xfId="32604"/>
    <cellStyle name="Vírgula 9 4 3 3 2 4" xfId="22022"/>
    <cellStyle name="Vírgula 9 4 3 3 3" xfId="8748"/>
    <cellStyle name="Vírgula 9 4 3 3 3 2" xfId="24669"/>
    <cellStyle name="Vírgula 9 4 3 3 4" xfId="14041"/>
    <cellStyle name="Vírgula 9 4 3 3 4 2" xfId="29960"/>
    <cellStyle name="Vírgula 9 4 3 3 5" xfId="19378"/>
    <cellStyle name="Vírgula 9 4 3 4" xfId="2293"/>
    <cellStyle name="Vírgula 9 4 3 4 2" xfId="5139"/>
    <cellStyle name="Vírgula 9 4 3 4 2 2" xfId="10512"/>
    <cellStyle name="Vírgula 9 4 3 4 2 2 2" xfId="26433"/>
    <cellStyle name="Vírgula 9 4 3 4 2 3" xfId="15805"/>
    <cellStyle name="Vírgula 9 4 3 4 2 3 2" xfId="31724"/>
    <cellStyle name="Vírgula 9 4 3 4 2 4" xfId="21142"/>
    <cellStyle name="Vírgula 9 4 3 4 3" xfId="7868"/>
    <cellStyle name="Vírgula 9 4 3 4 3 2" xfId="23789"/>
    <cellStyle name="Vírgula 9 4 3 4 4" xfId="13161"/>
    <cellStyle name="Vírgula 9 4 3 4 4 2" xfId="29080"/>
    <cellStyle name="Vírgula 9 4 3 4 5" xfId="18498"/>
    <cellStyle name="Vírgula 9 4 3 5" xfId="4169"/>
    <cellStyle name="Vírgula 9 4 3 5 2" xfId="9632"/>
    <cellStyle name="Vírgula 9 4 3 5 2 2" xfId="25553"/>
    <cellStyle name="Vírgula 9 4 3 5 3" xfId="14925"/>
    <cellStyle name="Vírgula 9 4 3 5 3 2" xfId="30844"/>
    <cellStyle name="Vírgula 9 4 3 5 4" xfId="20262"/>
    <cellStyle name="Vírgula 9 4 3 6" xfId="6988"/>
    <cellStyle name="Vírgula 9 4 3 6 2" xfId="22909"/>
    <cellStyle name="Vírgula 9 4 3 7" xfId="12281"/>
    <cellStyle name="Vírgula 9 4 3 7 2" xfId="28200"/>
    <cellStyle name="Vírgula 9 4 3 8" xfId="17618"/>
    <cellStyle name="Vírgula 9 4 4" xfId="1117"/>
    <cellStyle name="Vírgula 9 4 4 2" xfId="1976"/>
    <cellStyle name="Vírgula 9 4 4 2 2" xfId="3848"/>
    <cellStyle name="Vírgula 9 4 4 2 2 2" xfId="6692"/>
    <cellStyle name="Vírgula 9 4 4 2 2 2 2" xfId="12002"/>
    <cellStyle name="Vírgula 9 4 4 2 2 2 2 2" xfId="27923"/>
    <cellStyle name="Vírgula 9 4 4 2 2 2 3" xfId="17295"/>
    <cellStyle name="Vírgula 9 4 4 2 2 2 3 2" xfId="33214"/>
    <cellStyle name="Vírgula 9 4 4 2 2 2 4" xfId="22632"/>
    <cellStyle name="Vírgula 9 4 4 2 2 3" xfId="9358"/>
    <cellStyle name="Vírgula 9 4 4 2 2 3 2" xfId="25279"/>
    <cellStyle name="Vírgula 9 4 4 2 2 4" xfId="14651"/>
    <cellStyle name="Vírgula 9 4 4 2 2 4 2" xfId="30570"/>
    <cellStyle name="Vírgula 9 4 4 2 2 5" xfId="19988"/>
    <cellStyle name="Vírgula 9 4 4 2 3" xfId="2923"/>
    <cellStyle name="Vírgula 9 4 4 2 3 2" xfId="5768"/>
    <cellStyle name="Vírgula 9 4 4 2 3 2 2" xfId="11122"/>
    <cellStyle name="Vírgula 9 4 4 2 3 2 2 2" xfId="27043"/>
    <cellStyle name="Vírgula 9 4 4 2 3 2 3" xfId="16415"/>
    <cellStyle name="Vírgula 9 4 4 2 3 2 3 2" xfId="32334"/>
    <cellStyle name="Vírgula 9 4 4 2 3 2 4" xfId="21752"/>
    <cellStyle name="Vírgula 9 4 4 2 3 3" xfId="8478"/>
    <cellStyle name="Vírgula 9 4 4 2 3 3 2" xfId="24399"/>
    <cellStyle name="Vírgula 9 4 4 2 3 4" xfId="13771"/>
    <cellStyle name="Vírgula 9 4 4 2 3 4 2" xfId="29690"/>
    <cellStyle name="Vírgula 9 4 4 2 3 5" xfId="19108"/>
    <cellStyle name="Vírgula 9 4 4 2 4" xfId="4824"/>
    <cellStyle name="Vírgula 9 4 4 2 4 2" xfId="10242"/>
    <cellStyle name="Vírgula 9 4 4 2 4 2 2" xfId="26163"/>
    <cellStyle name="Vírgula 9 4 4 2 4 3" xfId="15535"/>
    <cellStyle name="Vírgula 9 4 4 2 4 3 2" xfId="31454"/>
    <cellStyle name="Vírgula 9 4 4 2 4 4" xfId="20872"/>
    <cellStyle name="Vírgula 9 4 4 2 5" xfId="7598"/>
    <cellStyle name="Vírgula 9 4 4 2 5 2" xfId="23519"/>
    <cellStyle name="Vírgula 9 4 4 2 6" xfId="12891"/>
    <cellStyle name="Vírgula 9 4 4 2 6 2" xfId="28810"/>
    <cellStyle name="Vírgula 9 4 4 2 7" xfId="18228"/>
    <cellStyle name="Vírgula 9 4 4 3" xfId="3408"/>
    <cellStyle name="Vírgula 9 4 4 3 2" xfId="6252"/>
    <cellStyle name="Vírgula 9 4 4 3 2 2" xfId="11562"/>
    <cellStyle name="Vírgula 9 4 4 3 2 2 2" xfId="27483"/>
    <cellStyle name="Vírgula 9 4 4 3 2 3" xfId="16855"/>
    <cellStyle name="Vírgula 9 4 4 3 2 3 2" xfId="32774"/>
    <cellStyle name="Vírgula 9 4 4 3 2 4" xfId="22192"/>
    <cellStyle name="Vírgula 9 4 4 3 3" xfId="8918"/>
    <cellStyle name="Vírgula 9 4 4 3 3 2" xfId="24839"/>
    <cellStyle name="Vírgula 9 4 4 3 4" xfId="14211"/>
    <cellStyle name="Vírgula 9 4 4 3 4 2" xfId="30130"/>
    <cellStyle name="Vírgula 9 4 4 3 5" xfId="19548"/>
    <cellStyle name="Vírgula 9 4 4 4" xfId="2463"/>
    <cellStyle name="Vírgula 9 4 4 4 2" xfId="5309"/>
    <cellStyle name="Vírgula 9 4 4 4 2 2" xfId="10682"/>
    <cellStyle name="Vírgula 9 4 4 4 2 2 2" xfId="26603"/>
    <cellStyle name="Vírgula 9 4 4 4 2 3" xfId="15975"/>
    <cellStyle name="Vírgula 9 4 4 4 2 3 2" xfId="31894"/>
    <cellStyle name="Vírgula 9 4 4 4 2 4" xfId="21312"/>
    <cellStyle name="Vírgula 9 4 4 4 3" xfId="8038"/>
    <cellStyle name="Vírgula 9 4 4 4 3 2" xfId="23959"/>
    <cellStyle name="Vírgula 9 4 4 4 4" xfId="13331"/>
    <cellStyle name="Vírgula 9 4 4 4 4 2" xfId="29250"/>
    <cellStyle name="Vírgula 9 4 4 4 5" xfId="18668"/>
    <cellStyle name="Vírgula 9 4 4 5" xfId="4339"/>
    <cellStyle name="Vírgula 9 4 4 5 2" xfId="9802"/>
    <cellStyle name="Vírgula 9 4 4 5 2 2" xfId="25723"/>
    <cellStyle name="Vírgula 9 4 4 5 3" xfId="15095"/>
    <cellStyle name="Vírgula 9 4 4 5 3 2" xfId="31014"/>
    <cellStyle name="Vírgula 9 4 4 5 4" xfId="20432"/>
    <cellStyle name="Vírgula 9 4 4 6" xfId="7158"/>
    <cellStyle name="Vírgula 9 4 4 6 2" xfId="23079"/>
    <cellStyle name="Vírgula 9 4 4 7" xfId="12451"/>
    <cellStyle name="Vírgula 9 4 4 7 2" xfId="28370"/>
    <cellStyle name="Vírgula 9 4 4 8" xfId="17788"/>
    <cellStyle name="Vírgula 9 4 5" xfId="1639"/>
    <cellStyle name="Vírgula 9 4 5 2" xfId="3512"/>
    <cellStyle name="Vírgula 9 4 5 2 2" xfId="6356"/>
    <cellStyle name="Vírgula 9 4 5 2 2 2" xfId="11666"/>
    <cellStyle name="Vírgula 9 4 5 2 2 2 2" xfId="27587"/>
    <cellStyle name="Vírgula 9 4 5 2 2 3" xfId="16959"/>
    <cellStyle name="Vírgula 9 4 5 2 2 3 2" xfId="32878"/>
    <cellStyle name="Vírgula 9 4 5 2 2 4" xfId="22296"/>
    <cellStyle name="Vírgula 9 4 5 2 3" xfId="9022"/>
    <cellStyle name="Vírgula 9 4 5 2 3 2" xfId="24943"/>
    <cellStyle name="Vírgula 9 4 5 2 4" xfId="14315"/>
    <cellStyle name="Vírgula 9 4 5 2 4 2" xfId="30234"/>
    <cellStyle name="Vírgula 9 4 5 2 5" xfId="19652"/>
    <cellStyle name="Vírgula 9 4 5 3" xfId="2587"/>
    <cellStyle name="Vírgula 9 4 5 3 2" xfId="5432"/>
    <cellStyle name="Vírgula 9 4 5 3 2 2" xfId="10786"/>
    <cellStyle name="Vírgula 9 4 5 3 2 2 2" xfId="26707"/>
    <cellStyle name="Vírgula 9 4 5 3 2 3" xfId="16079"/>
    <cellStyle name="Vírgula 9 4 5 3 2 3 2" xfId="31998"/>
    <cellStyle name="Vírgula 9 4 5 3 2 4" xfId="21416"/>
    <cellStyle name="Vírgula 9 4 5 3 3" xfId="8142"/>
    <cellStyle name="Vírgula 9 4 5 3 3 2" xfId="24063"/>
    <cellStyle name="Vírgula 9 4 5 3 4" xfId="13435"/>
    <cellStyle name="Vírgula 9 4 5 3 4 2" xfId="29354"/>
    <cellStyle name="Vírgula 9 4 5 3 5" xfId="18772"/>
    <cellStyle name="Vírgula 9 4 5 4" xfId="4487"/>
    <cellStyle name="Vírgula 9 4 5 4 2" xfId="9906"/>
    <cellStyle name="Vírgula 9 4 5 4 2 2" xfId="25827"/>
    <cellStyle name="Vírgula 9 4 5 4 3" xfId="15199"/>
    <cellStyle name="Vírgula 9 4 5 4 3 2" xfId="31118"/>
    <cellStyle name="Vírgula 9 4 5 4 4" xfId="20536"/>
    <cellStyle name="Vírgula 9 4 5 5" xfId="7262"/>
    <cellStyle name="Vírgula 9 4 5 5 2" xfId="23183"/>
    <cellStyle name="Vírgula 9 4 5 6" xfId="12555"/>
    <cellStyle name="Vírgula 9 4 5 6 2" xfId="28474"/>
    <cellStyle name="Vírgula 9 4 5 7" xfId="17892"/>
    <cellStyle name="Vírgula 9 4 6" xfId="3072"/>
    <cellStyle name="Vírgula 9 4 6 2" xfId="5916"/>
    <cellStyle name="Vírgula 9 4 6 2 2" xfId="11226"/>
    <cellStyle name="Vírgula 9 4 6 2 2 2" xfId="27147"/>
    <cellStyle name="Vírgula 9 4 6 2 3" xfId="16519"/>
    <cellStyle name="Vírgula 9 4 6 2 3 2" xfId="32438"/>
    <cellStyle name="Vírgula 9 4 6 2 4" xfId="21856"/>
    <cellStyle name="Vírgula 9 4 6 3" xfId="8582"/>
    <cellStyle name="Vírgula 9 4 6 3 2" xfId="24503"/>
    <cellStyle name="Vírgula 9 4 6 4" xfId="13875"/>
    <cellStyle name="Vírgula 9 4 6 4 2" xfId="29794"/>
    <cellStyle name="Vírgula 9 4 6 5" xfId="19212"/>
    <cellStyle name="Vírgula 9 4 7" xfId="2127"/>
    <cellStyle name="Vírgula 9 4 7 2" xfId="4973"/>
    <cellStyle name="Vírgula 9 4 7 2 2" xfId="10346"/>
    <cellStyle name="Vírgula 9 4 7 2 2 2" xfId="26267"/>
    <cellStyle name="Vírgula 9 4 7 2 3" xfId="15639"/>
    <cellStyle name="Vírgula 9 4 7 2 3 2" xfId="31558"/>
    <cellStyle name="Vírgula 9 4 7 2 4" xfId="20976"/>
    <cellStyle name="Vírgula 9 4 7 3" xfId="7702"/>
    <cellStyle name="Vírgula 9 4 7 3 2" xfId="23623"/>
    <cellStyle name="Vírgula 9 4 7 4" xfId="12995"/>
    <cellStyle name="Vírgula 9 4 7 4 2" xfId="28914"/>
    <cellStyle name="Vírgula 9 4 7 5" xfId="18332"/>
    <cellStyle name="Vírgula 9 4 8" xfId="4002"/>
    <cellStyle name="Vírgula 9 4 8 2" xfId="9466"/>
    <cellStyle name="Vírgula 9 4 8 2 2" xfId="25387"/>
    <cellStyle name="Vírgula 9 4 8 3" xfId="14759"/>
    <cellStyle name="Vírgula 9 4 8 3 2" xfId="30678"/>
    <cellStyle name="Vírgula 9 4 8 4" xfId="20096"/>
    <cellStyle name="Vírgula 9 4 9" xfId="6822"/>
    <cellStyle name="Vírgula 9 4 9 2" xfId="22743"/>
    <cellStyle name="Vírgula 9 5" xfId="805"/>
    <cellStyle name="Vírgula 9 5 2" xfId="972"/>
    <cellStyle name="Vírgula 9 5 2 2" xfId="1847"/>
    <cellStyle name="Vírgula 9 5 2 2 2" xfId="3719"/>
    <cellStyle name="Vírgula 9 5 2 2 2 2" xfId="6563"/>
    <cellStyle name="Vírgula 9 5 2 2 2 2 2" xfId="11873"/>
    <cellStyle name="Vírgula 9 5 2 2 2 2 2 2" xfId="27794"/>
    <cellStyle name="Vírgula 9 5 2 2 2 2 3" xfId="17166"/>
    <cellStyle name="Vírgula 9 5 2 2 2 2 3 2" xfId="33085"/>
    <cellStyle name="Vírgula 9 5 2 2 2 2 4" xfId="22503"/>
    <cellStyle name="Vírgula 9 5 2 2 2 3" xfId="9229"/>
    <cellStyle name="Vírgula 9 5 2 2 2 3 2" xfId="25150"/>
    <cellStyle name="Vírgula 9 5 2 2 2 4" xfId="14522"/>
    <cellStyle name="Vírgula 9 5 2 2 2 4 2" xfId="30441"/>
    <cellStyle name="Vírgula 9 5 2 2 2 5" xfId="19859"/>
    <cellStyle name="Vírgula 9 5 2 2 3" xfId="2794"/>
    <cellStyle name="Vírgula 9 5 2 2 3 2" xfId="5639"/>
    <cellStyle name="Vírgula 9 5 2 2 3 2 2" xfId="10993"/>
    <cellStyle name="Vírgula 9 5 2 2 3 2 2 2" xfId="26914"/>
    <cellStyle name="Vírgula 9 5 2 2 3 2 3" xfId="16286"/>
    <cellStyle name="Vírgula 9 5 2 2 3 2 3 2" xfId="32205"/>
    <cellStyle name="Vírgula 9 5 2 2 3 2 4" xfId="21623"/>
    <cellStyle name="Vírgula 9 5 2 2 3 3" xfId="8349"/>
    <cellStyle name="Vírgula 9 5 2 2 3 3 2" xfId="24270"/>
    <cellStyle name="Vírgula 9 5 2 2 3 4" xfId="13642"/>
    <cellStyle name="Vírgula 9 5 2 2 3 4 2" xfId="29561"/>
    <cellStyle name="Vírgula 9 5 2 2 3 5" xfId="18979"/>
    <cellStyle name="Vírgula 9 5 2 2 4" xfId="4695"/>
    <cellStyle name="Vírgula 9 5 2 2 4 2" xfId="10113"/>
    <cellStyle name="Vírgula 9 5 2 2 4 2 2" xfId="26034"/>
    <cellStyle name="Vírgula 9 5 2 2 4 3" xfId="15406"/>
    <cellStyle name="Vírgula 9 5 2 2 4 3 2" xfId="31325"/>
    <cellStyle name="Vírgula 9 5 2 2 4 4" xfId="20743"/>
    <cellStyle name="Vírgula 9 5 2 2 5" xfId="7469"/>
    <cellStyle name="Vírgula 9 5 2 2 5 2" xfId="23390"/>
    <cellStyle name="Vírgula 9 5 2 2 6" xfId="12762"/>
    <cellStyle name="Vírgula 9 5 2 2 6 2" xfId="28681"/>
    <cellStyle name="Vírgula 9 5 2 2 7" xfId="18099"/>
    <cellStyle name="Vírgula 9 5 2 3" xfId="3279"/>
    <cellStyle name="Vírgula 9 5 2 3 2" xfId="6123"/>
    <cellStyle name="Vírgula 9 5 2 3 2 2" xfId="11433"/>
    <cellStyle name="Vírgula 9 5 2 3 2 2 2" xfId="27354"/>
    <cellStyle name="Vírgula 9 5 2 3 2 3" xfId="16726"/>
    <cellStyle name="Vírgula 9 5 2 3 2 3 2" xfId="32645"/>
    <cellStyle name="Vírgula 9 5 2 3 2 4" xfId="22063"/>
    <cellStyle name="Vírgula 9 5 2 3 3" xfId="8789"/>
    <cellStyle name="Vírgula 9 5 2 3 3 2" xfId="24710"/>
    <cellStyle name="Vírgula 9 5 2 3 4" xfId="14082"/>
    <cellStyle name="Vírgula 9 5 2 3 4 2" xfId="30001"/>
    <cellStyle name="Vírgula 9 5 2 3 5" xfId="19419"/>
    <cellStyle name="Vírgula 9 5 2 4" xfId="2334"/>
    <cellStyle name="Vírgula 9 5 2 4 2" xfId="5180"/>
    <cellStyle name="Vírgula 9 5 2 4 2 2" xfId="10553"/>
    <cellStyle name="Vírgula 9 5 2 4 2 2 2" xfId="26474"/>
    <cellStyle name="Vírgula 9 5 2 4 2 3" xfId="15846"/>
    <cellStyle name="Vírgula 9 5 2 4 2 3 2" xfId="31765"/>
    <cellStyle name="Vírgula 9 5 2 4 2 4" xfId="21183"/>
    <cellStyle name="Vírgula 9 5 2 4 3" xfId="7909"/>
    <cellStyle name="Vírgula 9 5 2 4 3 2" xfId="23830"/>
    <cellStyle name="Vírgula 9 5 2 4 4" xfId="13202"/>
    <cellStyle name="Vírgula 9 5 2 4 4 2" xfId="29121"/>
    <cellStyle name="Vírgula 9 5 2 4 5" xfId="18539"/>
    <cellStyle name="Vírgula 9 5 2 5" xfId="4210"/>
    <cellStyle name="Vírgula 9 5 2 5 2" xfId="9673"/>
    <cellStyle name="Vírgula 9 5 2 5 2 2" xfId="25594"/>
    <cellStyle name="Vírgula 9 5 2 5 3" xfId="14966"/>
    <cellStyle name="Vírgula 9 5 2 5 3 2" xfId="30885"/>
    <cellStyle name="Vírgula 9 5 2 5 4" xfId="20303"/>
    <cellStyle name="Vírgula 9 5 2 6" xfId="7029"/>
    <cellStyle name="Vírgula 9 5 2 6 2" xfId="22950"/>
    <cellStyle name="Vírgula 9 5 2 7" xfId="12322"/>
    <cellStyle name="Vírgula 9 5 2 7 2" xfId="28241"/>
    <cellStyle name="Vírgula 9 5 2 8" xfId="17659"/>
    <cellStyle name="Vírgula 9 5 3" xfId="1681"/>
    <cellStyle name="Vírgula 9 5 3 2" xfId="3553"/>
    <cellStyle name="Vírgula 9 5 3 2 2" xfId="6397"/>
    <cellStyle name="Vírgula 9 5 3 2 2 2" xfId="11707"/>
    <cellStyle name="Vírgula 9 5 3 2 2 2 2" xfId="27628"/>
    <cellStyle name="Vírgula 9 5 3 2 2 3" xfId="17000"/>
    <cellStyle name="Vírgula 9 5 3 2 2 3 2" xfId="32919"/>
    <cellStyle name="Vírgula 9 5 3 2 2 4" xfId="22337"/>
    <cellStyle name="Vírgula 9 5 3 2 3" xfId="9063"/>
    <cellStyle name="Vírgula 9 5 3 2 3 2" xfId="24984"/>
    <cellStyle name="Vírgula 9 5 3 2 4" xfId="14356"/>
    <cellStyle name="Vírgula 9 5 3 2 4 2" xfId="30275"/>
    <cellStyle name="Vírgula 9 5 3 2 5" xfId="19693"/>
    <cellStyle name="Vírgula 9 5 3 3" xfId="2628"/>
    <cellStyle name="Vírgula 9 5 3 3 2" xfId="5473"/>
    <cellStyle name="Vírgula 9 5 3 3 2 2" xfId="10827"/>
    <cellStyle name="Vírgula 9 5 3 3 2 2 2" xfId="26748"/>
    <cellStyle name="Vírgula 9 5 3 3 2 3" xfId="16120"/>
    <cellStyle name="Vírgula 9 5 3 3 2 3 2" xfId="32039"/>
    <cellStyle name="Vírgula 9 5 3 3 2 4" xfId="21457"/>
    <cellStyle name="Vírgula 9 5 3 3 3" xfId="8183"/>
    <cellStyle name="Vírgula 9 5 3 3 3 2" xfId="24104"/>
    <cellStyle name="Vírgula 9 5 3 3 4" xfId="13476"/>
    <cellStyle name="Vírgula 9 5 3 3 4 2" xfId="29395"/>
    <cellStyle name="Vírgula 9 5 3 3 5" xfId="18813"/>
    <cellStyle name="Vírgula 9 5 3 4" xfId="4529"/>
    <cellStyle name="Vírgula 9 5 3 4 2" xfId="9947"/>
    <cellStyle name="Vírgula 9 5 3 4 2 2" xfId="25868"/>
    <cellStyle name="Vírgula 9 5 3 4 3" xfId="15240"/>
    <cellStyle name="Vírgula 9 5 3 4 3 2" xfId="31159"/>
    <cellStyle name="Vírgula 9 5 3 4 4" xfId="20577"/>
    <cellStyle name="Vírgula 9 5 3 5" xfId="7303"/>
    <cellStyle name="Vírgula 9 5 3 5 2" xfId="23224"/>
    <cellStyle name="Vírgula 9 5 3 6" xfId="12596"/>
    <cellStyle name="Vírgula 9 5 3 6 2" xfId="28515"/>
    <cellStyle name="Vírgula 9 5 3 7" xfId="17933"/>
    <cellStyle name="Vírgula 9 5 4" xfId="3113"/>
    <cellStyle name="Vírgula 9 5 4 2" xfId="5957"/>
    <cellStyle name="Vírgula 9 5 4 2 2" xfId="11267"/>
    <cellStyle name="Vírgula 9 5 4 2 2 2" xfId="27188"/>
    <cellStyle name="Vírgula 9 5 4 2 3" xfId="16560"/>
    <cellStyle name="Vírgula 9 5 4 2 3 2" xfId="32479"/>
    <cellStyle name="Vírgula 9 5 4 2 4" xfId="21897"/>
    <cellStyle name="Vírgula 9 5 4 3" xfId="8623"/>
    <cellStyle name="Vírgula 9 5 4 3 2" xfId="24544"/>
    <cellStyle name="Vírgula 9 5 4 4" xfId="13916"/>
    <cellStyle name="Vírgula 9 5 4 4 2" xfId="29835"/>
    <cellStyle name="Vírgula 9 5 4 5" xfId="19253"/>
    <cellStyle name="Vírgula 9 5 5" xfId="2168"/>
    <cellStyle name="Vírgula 9 5 5 2" xfId="5014"/>
    <cellStyle name="Vírgula 9 5 5 2 2" xfId="10387"/>
    <cellStyle name="Vírgula 9 5 5 2 2 2" xfId="26308"/>
    <cellStyle name="Vírgula 9 5 5 2 3" xfId="15680"/>
    <cellStyle name="Vírgula 9 5 5 2 3 2" xfId="31599"/>
    <cellStyle name="Vírgula 9 5 5 2 4" xfId="21017"/>
    <cellStyle name="Vírgula 9 5 5 3" xfId="7743"/>
    <cellStyle name="Vírgula 9 5 5 3 2" xfId="23664"/>
    <cellStyle name="Vírgula 9 5 5 4" xfId="13036"/>
    <cellStyle name="Vírgula 9 5 5 4 2" xfId="28955"/>
    <cellStyle name="Vírgula 9 5 5 5" xfId="18373"/>
    <cellStyle name="Vírgula 9 5 6" xfId="4044"/>
    <cellStyle name="Vírgula 9 5 6 2" xfId="9507"/>
    <cellStyle name="Vírgula 9 5 6 2 2" xfId="25428"/>
    <cellStyle name="Vírgula 9 5 6 3" xfId="14800"/>
    <cellStyle name="Vírgula 9 5 6 3 2" xfId="30719"/>
    <cellStyle name="Vírgula 9 5 6 4" xfId="20137"/>
    <cellStyle name="Vírgula 9 5 7" xfId="6863"/>
    <cellStyle name="Vírgula 9 5 7 2" xfId="22784"/>
    <cellStyle name="Vírgula 9 5 8" xfId="12156"/>
    <cellStyle name="Vírgula 9 5 8 2" xfId="28075"/>
    <cellStyle name="Vírgula 9 5 9" xfId="17493"/>
    <cellStyle name="Vírgula 9 6" xfId="889"/>
    <cellStyle name="Vírgula 9 6 2" xfId="1764"/>
    <cellStyle name="Vírgula 9 6 2 2" xfId="3636"/>
    <cellStyle name="Vírgula 9 6 2 2 2" xfId="6480"/>
    <cellStyle name="Vírgula 9 6 2 2 2 2" xfId="11790"/>
    <cellStyle name="Vírgula 9 6 2 2 2 2 2" xfId="27711"/>
    <cellStyle name="Vírgula 9 6 2 2 2 3" xfId="17083"/>
    <cellStyle name="Vírgula 9 6 2 2 2 3 2" xfId="33002"/>
    <cellStyle name="Vírgula 9 6 2 2 2 4" xfId="22420"/>
    <cellStyle name="Vírgula 9 6 2 2 3" xfId="9146"/>
    <cellStyle name="Vírgula 9 6 2 2 3 2" xfId="25067"/>
    <cellStyle name="Vírgula 9 6 2 2 4" xfId="14439"/>
    <cellStyle name="Vírgula 9 6 2 2 4 2" xfId="30358"/>
    <cellStyle name="Vírgula 9 6 2 2 5" xfId="19776"/>
    <cellStyle name="Vírgula 9 6 2 3" xfId="2711"/>
    <cellStyle name="Vírgula 9 6 2 3 2" xfId="5556"/>
    <cellStyle name="Vírgula 9 6 2 3 2 2" xfId="10910"/>
    <cellStyle name="Vírgula 9 6 2 3 2 2 2" xfId="26831"/>
    <cellStyle name="Vírgula 9 6 2 3 2 3" xfId="16203"/>
    <cellStyle name="Vírgula 9 6 2 3 2 3 2" xfId="32122"/>
    <cellStyle name="Vírgula 9 6 2 3 2 4" xfId="21540"/>
    <cellStyle name="Vírgula 9 6 2 3 3" xfId="8266"/>
    <cellStyle name="Vírgula 9 6 2 3 3 2" xfId="24187"/>
    <cellStyle name="Vírgula 9 6 2 3 4" xfId="13559"/>
    <cellStyle name="Vírgula 9 6 2 3 4 2" xfId="29478"/>
    <cellStyle name="Vírgula 9 6 2 3 5" xfId="18896"/>
    <cellStyle name="Vírgula 9 6 2 4" xfId="4612"/>
    <cellStyle name="Vírgula 9 6 2 4 2" xfId="10030"/>
    <cellStyle name="Vírgula 9 6 2 4 2 2" xfId="25951"/>
    <cellStyle name="Vírgula 9 6 2 4 3" xfId="15323"/>
    <cellStyle name="Vírgula 9 6 2 4 3 2" xfId="31242"/>
    <cellStyle name="Vírgula 9 6 2 4 4" xfId="20660"/>
    <cellStyle name="Vírgula 9 6 2 5" xfId="7386"/>
    <cellStyle name="Vírgula 9 6 2 5 2" xfId="23307"/>
    <cellStyle name="Vírgula 9 6 2 6" xfId="12679"/>
    <cellStyle name="Vírgula 9 6 2 6 2" xfId="28598"/>
    <cellStyle name="Vírgula 9 6 2 7" xfId="18016"/>
    <cellStyle name="Vírgula 9 6 3" xfId="3196"/>
    <cellStyle name="Vírgula 9 6 3 2" xfId="6040"/>
    <cellStyle name="Vírgula 9 6 3 2 2" xfId="11350"/>
    <cellStyle name="Vírgula 9 6 3 2 2 2" xfId="27271"/>
    <cellStyle name="Vírgula 9 6 3 2 3" xfId="16643"/>
    <cellStyle name="Vírgula 9 6 3 2 3 2" xfId="32562"/>
    <cellStyle name="Vírgula 9 6 3 2 4" xfId="21980"/>
    <cellStyle name="Vírgula 9 6 3 3" xfId="8706"/>
    <cellStyle name="Vírgula 9 6 3 3 2" xfId="24627"/>
    <cellStyle name="Vírgula 9 6 3 4" xfId="13999"/>
    <cellStyle name="Vírgula 9 6 3 4 2" xfId="29918"/>
    <cellStyle name="Vírgula 9 6 3 5" xfId="19336"/>
    <cellStyle name="Vírgula 9 6 4" xfId="2251"/>
    <cellStyle name="Vírgula 9 6 4 2" xfId="5097"/>
    <cellStyle name="Vírgula 9 6 4 2 2" xfId="10470"/>
    <cellStyle name="Vírgula 9 6 4 2 2 2" xfId="26391"/>
    <cellStyle name="Vírgula 9 6 4 2 3" xfId="15763"/>
    <cellStyle name="Vírgula 9 6 4 2 3 2" xfId="31682"/>
    <cellStyle name="Vírgula 9 6 4 2 4" xfId="21100"/>
    <cellStyle name="Vírgula 9 6 4 3" xfId="7826"/>
    <cellStyle name="Vírgula 9 6 4 3 2" xfId="23747"/>
    <cellStyle name="Vírgula 9 6 4 4" xfId="13119"/>
    <cellStyle name="Vírgula 9 6 4 4 2" xfId="29038"/>
    <cellStyle name="Vírgula 9 6 4 5" xfId="18456"/>
    <cellStyle name="Vírgula 9 6 5" xfId="4127"/>
    <cellStyle name="Vírgula 9 6 5 2" xfId="9590"/>
    <cellStyle name="Vírgula 9 6 5 2 2" xfId="25511"/>
    <cellStyle name="Vírgula 9 6 5 3" xfId="14883"/>
    <cellStyle name="Vírgula 9 6 5 3 2" xfId="30802"/>
    <cellStyle name="Vírgula 9 6 5 4" xfId="20220"/>
    <cellStyle name="Vírgula 9 6 6" xfId="6946"/>
    <cellStyle name="Vírgula 9 6 6 2" xfId="22867"/>
    <cellStyle name="Vírgula 9 6 7" xfId="12239"/>
    <cellStyle name="Vírgula 9 6 7 2" xfId="28158"/>
    <cellStyle name="Vírgula 9 6 8" xfId="17576"/>
    <cellStyle name="Vírgula 9 7" xfId="1084"/>
    <cellStyle name="Vírgula 9 7 2" xfId="1934"/>
    <cellStyle name="Vírgula 9 7 2 2" xfId="3806"/>
    <cellStyle name="Vírgula 9 7 2 2 2" xfId="6650"/>
    <cellStyle name="Vírgula 9 7 2 2 2 2" xfId="11960"/>
    <cellStyle name="Vírgula 9 7 2 2 2 2 2" xfId="27881"/>
    <cellStyle name="Vírgula 9 7 2 2 2 3" xfId="17253"/>
    <cellStyle name="Vírgula 9 7 2 2 2 3 2" xfId="33172"/>
    <cellStyle name="Vírgula 9 7 2 2 2 4" xfId="22590"/>
    <cellStyle name="Vírgula 9 7 2 2 3" xfId="9316"/>
    <cellStyle name="Vírgula 9 7 2 2 3 2" xfId="25237"/>
    <cellStyle name="Vírgula 9 7 2 2 4" xfId="14609"/>
    <cellStyle name="Vírgula 9 7 2 2 4 2" xfId="30528"/>
    <cellStyle name="Vírgula 9 7 2 2 5" xfId="19946"/>
    <cellStyle name="Vírgula 9 7 2 3" xfId="2881"/>
    <cellStyle name="Vírgula 9 7 2 3 2" xfId="5726"/>
    <cellStyle name="Vírgula 9 7 2 3 2 2" xfId="11080"/>
    <cellStyle name="Vírgula 9 7 2 3 2 2 2" xfId="27001"/>
    <cellStyle name="Vírgula 9 7 2 3 2 3" xfId="16373"/>
    <cellStyle name="Vírgula 9 7 2 3 2 3 2" xfId="32292"/>
    <cellStyle name="Vírgula 9 7 2 3 2 4" xfId="21710"/>
    <cellStyle name="Vírgula 9 7 2 3 3" xfId="8436"/>
    <cellStyle name="Vírgula 9 7 2 3 3 2" xfId="24357"/>
    <cellStyle name="Vírgula 9 7 2 3 4" xfId="13729"/>
    <cellStyle name="Vírgula 9 7 2 3 4 2" xfId="29648"/>
    <cellStyle name="Vírgula 9 7 2 3 5" xfId="19066"/>
    <cellStyle name="Vírgula 9 7 2 4" xfId="4782"/>
    <cellStyle name="Vírgula 9 7 2 4 2" xfId="10200"/>
    <cellStyle name="Vírgula 9 7 2 4 2 2" xfId="26121"/>
    <cellStyle name="Vírgula 9 7 2 4 3" xfId="15493"/>
    <cellStyle name="Vírgula 9 7 2 4 3 2" xfId="31412"/>
    <cellStyle name="Vírgula 9 7 2 4 4" xfId="20830"/>
    <cellStyle name="Vírgula 9 7 2 5" xfId="7556"/>
    <cellStyle name="Vírgula 9 7 2 5 2" xfId="23477"/>
    <cellStyle name="Vírgula 9 7 2 6" xfId="12849"/>
    <cellStyle name="Vírgula 9 7 2 6 2" xfId="28768"/>
    <cellStyle name="Vírgula 9 7 2 7" xfId="18186"/>
    <cellStyle name="Vírgula 9 7 3" xfId="3366"/>
    <cellStyle name="Vírgula 9 7 3 2" xfId="6210"/>
    <cellStyle name="Vírgula 9 7 3 2 2" xfId="11520"/>
    <cellStyle name="Vírgula 9 7 3 2 2 2" xfId="27441"/>
    <cellStyle name="Vírgula 9 7 3 2 3" xfId="16813"/>
    <cellStyle name="Vírgula 9 7 3 2 3 2" xfId="32732"/>
    <cellStyle name="Vírgula 9 7 3 2 4" xfId="22150"/>
    <cellStyle name="Vírgula 9 7 3 3" xfId="8876"/>
    <cellStyle name="Vírgula 9 7 3 3 2" xfId="24797"/>
    <cellStyle name="Vírgula 9 7 3 4" xfId="14169"/>
    <cellStyle name="Vírgula 9 7 3 4 2" xfId="30088"/>
    <cellStyle name="Vírgula 9 7 3 5" xfId="19506"/>
    <cellStyle name="Vírgula 9 7 4" xfId="2421"/>
    <cellStyle name="Vírgula 9 7 4 2" xfId="5267"/>
    <cellStyle name="Vírgula 9 7 4 2 2" xfId="10640"/>
    <cellStyle name="Vírgula 9 7 4 2 2 2" xfId="26561"/>
    <cellStyle name="Vírgula 9 7 4 2 3" xfId="15933"/>
    <cellStyle name="Vírgula 9 7 4 2 3 2" xfId="31852"/>
    <cellStyle name="Vírgula 9 7 4 2 4" xfId="21270"/>
    <cellStyle name="Vírgula 9 7 4 3" xfId="7996"/>
    <cellStyle name="Vírgula 9 7 4 3 2" xfId="23917"/>
    <cellStyle name="Vírgula 9 7 4 4" xfId="13289"/>
    <cellStyle name="Vírgula 9 7 4 4 2" xfId="29208"/>
    <cellStyle name="Vírgula 9 7 4 5" xfId="18626"/>
    <cellStyle name="Vírgula 9 7 5" xfId="4297"/>
    <cellStyle name="Vírgula 9 7 5 2" xfId="9760"/>
    <cellStyle name="Vírgula 9 7 5 2 2" xfId="25681"/>
    <cellStyle name="Vírgula 9 7 5 3" xfId="15053"/>
    <cellStyle name="Vírgula 9 7 5 3 2" xfId="30972"/>
    <cellStyle name="Vírgula 9 7 5 4" xfId="20390"/>
    <cellStyle name="Vírgula 9 7 6" xfId="7116"/>
    <cellStyle name="Vírgula 9 7 6 2" xfId="23037"/>
    <cellStyle name="Vírgula 9 7 7" xfId="12409"/>
    <cellStyle name="Vírgula 9 7 7 2" xfId="28328"/>
    <cellStyle name="Vírgula 9 7 8" xfId="17746"/>
    <cellStyle name="Vírgula 9 8" xfId="1592"/>
    <cellStyle name="Vírgula 9 8 2" xfId="3470"/>
    <cellStyle name="Vírgula 9 8 2 2" xfId="6314"/>
    <cellStyle name="Vírgula 9 8 2 2 2" xfId="11624"/>
    <cellStyle name="Vírgula 9 8 2 2 2 2" xfId="27545"/>
    <cellStyle name="Vírgula 9 8 2 2 3" xfId="16917"/>
    <cellStyle name="Vírgula 9 8 2 2 3 2" xfId="32836"/>
    <cellStyle name="Vírgula 9 8 2 2 4" xfId="22254"/>
    <cellStyle name="Vírgula 9 8 2 3" xfId="8980"/>
    <cellStyle name="Vírgula 9 8 2 3 2" xfId="24901"/>
    <cellStyle name="Vírgula 9 8 2 4" xfId="14273"/>
    <cellStyle name="Vírgula 9 8 2 4 2" xfId="30192"/>
    <cellStyle name="Vírgula 9 8 2 5" xfId="19610"/>
    <cellStyle name="Vírgula 9 8 3" xfId="2543"/>
    <cellStyle name="Vírgula 9 8 3 2" xfId="5388"/>
    <cellStyle name="Vírgula 9 8 3 2 2" xfId="10744"/>
    <cellStyle name="Vírgula 9 8 3 2 2 2" xfId="26665"/>
    <cellStyle name="Vírgula 9 8 3 2 3" xfId="16037"/>
    <cellStyle name="Vírgula 9 8 3 2 3 2" xfId="31956"/>
    <cellStyle name="Vírgula 9 8 3 2 4" xfId="21374"/>
    <cellStyle name="Vírgula 9 8 3 3" xfId="8100"/>
    <cellStyle name="Vírgula 9 8 3 3 2" xfId="24021"/>
    <cellStyle name="Vírgula 9 8 3 4" xfId="13393"/>
    <cellStyle name="Vírgula 9 8 3 4 2" xfId="29312"/>
    <cellStyle name="Vírgula 9 8 3 5" xfId="18730"/>
    <cellStyle name="Vírgula 9 8 4" xfId="4441"/>
    <cellStyle name="Vírgula 9 8 4 2" xfId="9864"/>
    <cellStyle name="Vírgula 9 8 4 2 2" xfId="25785"/>
    <cellStyle name="Vírgula 9 8 4 3" xfId="15157"/>
    <cellStyle name="Vírgula 9 8 4 3 2" xfId="31076"/>
    <cellStyle name="Vírgula 9 8 4 4" xfId="20494"/>
    <cellStyle name="Vírgula 9 8 5" xfId="7220"/>
    <cellStyle name="Vírgula 9 8 5 2" xfId="23141"/>
    <cellStyle name="Vírgula 9 8 6" xfId="12513"/>
    <cellStyle name="Vírgula 9 8 6 2" xfId="28432"/>
    <cellStyle name="Vírgula 9 8 7" xfId="17850"/>
    <cellStyle name="Vírgula 9 9" xfId="3030"/>
    <cellStyle name="Vírgula 9 9 2" xfId="5874"/>
    <cellStyle name="Vírgula 9 9 2 2" xfId="11184"/>
    <cellStyle name="Vírgula 9 9 2 2 2" xfId="27105"/>
    <cellStyle name="Vírgula 9 9 2 3" xfId="16477"/>
    <cellStyle name="Vírgula 9 9 2 3 2" xfId="32396"/>
    <cellStyle name="Vírgula 9 9 2 4" xfId="21814"/>
    <cellStyle name="Vírgula 9 9 3" xfId="8540"/>
    <cellStyle name="Vírgula 9 9 3 2" xfId="24461"/>
    <cellStyle name="Vírgula 9 9 4" xfId="13833"/>
    <cellStyle name="Vírgula 9 9 4 2" xfId="29752"/>
    <cellStyle name="Vírgula 9 9 5" xfId="19170"/>
  </cellStyles>
  <dxfs count="2">
    <dxf>
      <font>
        <color rgb="FFC00000"/>
      </font>
      <fill>
        <patternFill>
          <bgColor rgb="FFC00000"/>
        </patternFill>
      </fill>
    </dxf>
    <dxf>
      <font>
        <color rgb="FFC00000"/>
      </font>
      <fill>
        <patternFill>
          <bgColor rgb="FFC00000"/>
        </patternFill>
      </fill>
    </dxf>
  </dxfs>
  <tableStyles count="0" defaultTableStyle="TableStyleMedium2" defaultPivotStyle="PivotStyleLight16"/>
  <colors>
    <mruColors>
      <color rgb="FF6B8636"/>
      <color rgb="FF465723"/>
      <color rgb="FFA6D8E2"/>
      <color rgb="FFCDE9EF"/>
      <color rgb="FFC0E2EA"/>
      <color rgb="FF18424C"/>
      <color rgb="FF69643B"/>
      <color rgb="FF23ED58"/>
      <color rgb="FF92EC8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l">
          <a:defRPr sz="8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tabColor rgb="FF00B050"/>
  </sheetPr>
  <dimension ref="A1:BL88"/>
  <sheetViews>
    <sheetView showGridLines="0" tabSelected="1" topLeftCell="A3" zoomScale="110" zoomScaleNormal="110" workbookViewId="0">
      <selection activeCell="E17" sqref="E17"/>
    </sheetView>
  </sheetViews>
  <sheetFormatPr defaultRowHeight="15" x14ac:dyDescent="0.25"/>
  <cols>
    <col min="1" max="1" width="4.85546875" bestFit="1" customWidth="1"/>
    <col min="2" max="2" width="8.140625" customWidth="1"/>
    <col min="3" max="3" width="7.28515625" customWidth="1"/>
    <col min="4" max="4" width="17.42578125" bestFit="1" customWidth="1"/>
    <col min="5" max="7" width="13.140625" customWidth="1"/>
    <col min="8" max="8" width="99.42578125" bestFit="1" customWidth="1"/>
    <col min="9" max="9" width="50" customWidth="1"/>
    <col min="10" max="10" width="42.42578125" customWidth="1"/>
    <col min="11" max="11" width="11.42578125" customWidth="1"/>
    <col min="12" max="12" width="42.42578125" customWidth="1"/>
    <col min="13" max="13" width="42.5703125" bestFit="1" customWidth="1"/>
    <col min="14" max="14" width="10.42578125" customWidth="1"/>
    <col min="15" max="16" width="11.5703125" style="5" customWidth="1"/>
    <col min="17" max="17" width="12.5703125" customWidth="1"/>
    <col min="18" max="19" width="12.5703125" style="5" customWidth="1"/>
    <col min="20" max="20" width="12.28515625" customWidth="1"/>
    <col min="21" max="22" width="12.28515625" style="5" customWidth="1"/>
    <col min="23" max="23" width="11.5703125" customWidth="1"/>
    <col min="24" max="25" width="11.5703125" style="5" customWidth="1"/>
    <col min="26" max="26" width="11.5703125" customWidth="1"/>
    <col min="27" max="29" width="11.5703125" style="7" customWidth="1"/>
    <col min="30" max="32" width="10.5703125" customWidth="1"/>
    <col min="33" max="34" width="6.7109375" customWidth="1"/>
    <col min="35" max="35" width="9.85546875" customWidth="1"/>
    <col min="36" max="38" width="0" hidden="1" customWidth="1"/>
  </cols>
  <sheetData>
    <row r="1" spans="1:64" s="24" customFormat="1" ht="9.75" hidden="1" thickBot="1" x14ac:dyDescent="0.3">
      <c r="A1" s="18">
        <v>9739</v>
      </c>
      <c r="B1" s="19" t="s">
        <v>41</v>
      </c>
      <c r="C1" s="20"/>
      <c r="D1" s="20"/>
      <c r="E1" s="20"/>
      <c r="F1" s="21"/>
      <c r="G1" s="22">
        <v>12597</v>
      </c>
      <c r="H1" s="48" t="s">
        <v>42</v>
      </c>
      <c r="I1" s="50">
        <v>44522</v>
      </c>
      <c r="J1" s="23"/>
      <c r="K1" s="23"/>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row>
    <row r="2" spans="1:64" s="14" customFormat="1" ht="9.75" hidden="1" thickBot="1" x14ac:dyDescent="0.2">
      <c r="A2" s="26"/>
      <c r="B2" s="27" t="s">
        <v>40</v>
      </c>
      <c r="C2" s="28"/>
      <c r="D2" s="28"/>
      <c r="E2" s="28"/>
      <c r="F2" s="29"/>
      <c r="G2" s="30">
        <v>9738</v>
      </c>
      <c r="H2" s="49"/>
      <c r="I2" s="51"/>
      <c r="J2" s="31"/>
      <c r="K2" s="31"/>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3" spans="1:64" s="1" customFormat="1" x14ac:dyDescent="0.25">
      <c r="O3" s="5"/>
      <c r="P3" s="5"/>
      <c r="R3" s="5"/>
      <c r="S3" s="5"/>
      <c r="U3" s="5"/>
      <c r="V3" s="5"/>
      <c r="X3" s="5"/>
      <c r="Y3" s="5"/>
      <c r="AA3" s="7"/>
      <c r="AB3" s="7"/>
      <c r="AC3" s="7"/>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1:64" s="4" customFormat="1" ht="12.75" x14ac:dyDescent="0.2">
      <c r="B4" s="13" t="s">
        <v>0</v>
      </c>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row>
    <row r="5" spans="1:64" s="4" customFormat="1" ht="12.75" x14ac:dyDescent="0.2">
      <c r="B5" s="13" t="s">
        <v>59</v>
      </c>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row>
    <row r="6" spans="1:64" s="4" customFormat="1" ht="12.75" x14ac:dyDescent="0.2">
      <c r="B6" s="13" t="s">
        <v>60</v>
      </c>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row>
    <row r="7" spans="1:64" s="4" customFormat="1" ht="6" customHeight="1" x14ac:dyDescent="0.2">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row>
    <row r="8" spans="1:64" s="4" customFormat="1" ht="12.75" x14ac:dyDescent="0.2">
      <c r="B8" s="53" t="s">
        <v>86</v>
      </c>
      <c r="C8" s="53"/>
      <c r="D8" s="53"/>
      <c r="E8" s="53"/>
      <c r="F8" s="53"/>
      <c r="G8" s="53"/>
      <c r="H8" s="53"/>
      <c r="I8" s="53"/>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s="9" customFormat="1" ht="11.25" customHeight="1" x14ac:dyDescent="0.15">
      <c r="A9" s="10"/>
      <c r="B9" s="55" t="s">
        <v>85</v>
      </c>
      <c r="C9" s="56"/>
      <c r="D9" s="57"/>
      <c r="E9" s="60" t="s">
        <v>25</v>
      </c>
      <c r="F9" s="61"/>
      <c r="G9" s="61"/>
      <c r="H9" s="61"/>
      <c r="I9" s="61"/>
      <c r="J9" s="61"/>
      <c r="K9" s="62"/>
      <c r="L9" s="54" t="s">
        <v>34</v>
      </c>
      <c r="M9" s="54" t="s">
        <v>35</v>
      </c>
      <c r="N9" s="47" t="s">
        <v>58</v>
      </c>
      <c r="O9" s="47"/>
      <c r="P9" s="47"/>
      <c r="Q9" s="47"/>
      <c r="R9" s="47"/>
      <c r="S9" s="47"/>
      <c r="T9" s="47"/>
      <c r="U9" s="47"/>
      <c r="V9" s="47"/>
      <c r="W9" s="47"/>
      <c r="X9" s="47"/>
      <c r="Y9" s="47"/>
      <c r="Z9" s="47"/>
      <c r="AA9" s="47"/>
      <c r="AB9" s="47"/>
      <c r="AC9" s="47"/>
      <c r="AD9" s="47"/>
      <c r="AE9" s="47"/>
      <c r="AF9" s="47"/>
      <c r="AG9" s="47"/>
      <c r="AH9" s="47"/>
      <c r="AI9" s="47"/>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row>
    <row r="10" spans="1:64" s="9" customFormat="1" ht="11.25" customHeight="1" x14ac:dyDescent="0.15">
      <c r="A10" s="10"/>
      <c r="B10" s="58" t="s">
        <v>27</v>
      </c>
      <c r="C10" s="58" t="s">
        <v>9</v>
      </c>
      <c r="D10" s="58" t="s">
        <v>28</v>
      </c>
      <c r="E10" s="45" t="s">
        <v>9</v>
      </c>
      <c r="F10" s="45" t="s">
        <v>29</v>
      </c>
      <c r="G10" s="45" t="s">
        <v>84</v>
      </c>
      <c r="H10" s="45" t="s">
        <v>30</v>
      </c>
      <c r="I10" s="45" t="s">
        <v>31</v>
      </c>
      <c r="J10" s="45" t="s">
        <v>32</v>
      </c>
      <c r="K10" s="45" t="s">
        <v>33</v>
      </c>
      <c r="L10" s="54"/>
      <c r="M10" s="54"/>
      <c r="N10" s="52" t="s">
        <v>24</v>
      </c>
      <c r="O10" s="47" t="s">
        <v>45</v>
      </c>
      <c r="P10" s="47"/>
      <c r="Q10" s="47"/>
      <c r="R10" s="47" t="s">
        <v>48</v>
      </c>
      <c r="S10" s="47"/>
      <c r="T10" s="47"/>
      <c r="U10" s="47" t="s">
        <v>49</v>
      </c>
      <c r="V10" s="47"/>
      <c r="W10" s="47"/>
      <c r="X10" s="47" t="s">
        <v>50</v>
      </c>
      <c r="Y10" s="47"/>
      <c r="Z10" s="47"/>
      <c r="AA10" s="47" t="s">
        <v>83</v>
      </c>
      <c r="AB10" s="47"/>
      <c r="AC10" s="47"/>
      <c r="AD10" s="47" t="s">
        <v>53</v>
      </c>
      <c r="AE10" s="47"/>
      <c r="AF10" s="47"/>
      <c r="AG10" s="47" t="s">
        <v>36</v>
      </c>
      <c r="AH10" s="47"/>
      <c r="AI10" s="47"/>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s="9" customFormat="1" ht="11.25" customHeight="1" x14ac:dyDescent="0.15">
      <c r="A11" s="15"/>
      <c r="B11" s="59"/>
      <c r="C11" s="59"/>
      <c r="D11" s="59"/>
      <c r="E11" s="46"/>
      <c r="F11" s="46"/>
      <c r="G11" s="46"/>
      <c r="H11" s="46"/>
      <c r="I11" s="46"/>
      <c r="J11" s="46"/>
      <c r="K11" s="46"/>
      <c r="L11" s="54"/>
      <c r="M11" s="54"/>
      <c r="N11" s="52"/>
      <c r="O11" s="16" t="s">
        <v>46</v>
      </c>
      <c r="P11" s="16" t="s">
        <v>47</v>
      </c>
      <c r="Q11" s="16" t="s">
        <v>26</v>
      </c>
      <c r="R11" s="16" t="s">
        <v>46</v>
      </c>
      <c r="S11" s="16" t="s">
        <v>47</v>
      </c>
      <c r="T11" s="16" t="s">
        <v>26</v>
      </c>
      <c r="U11" s="16" t="s">
        <v>46</v>
      </c>
      <c r="V11" s="16" t="s">
        <v>47</v>
      </c>
      <c r="W11" s="16" t="s">
        <v>26</v>
      </c>
      <c r="X11" s="16" t="s">
        <v>46</v>
      </c>
      <c r="Y11" s="16" t="s">
        <v>47</v>
      </c>
      <c r="Z11" s="16" t="s">
        <v>26</v>
      </c>
      <c r="AA11" s="16" t="s">
        <v>46</v>
      </c>
      <c r="AB11" s="16" t="s">
        <v>47</v>
      </c>
      <c r="AC11" s="16" t="s">
        <v>26</v>
      </c>
      <c r="AD11" s="16" t="s">
        <v>11</v>
      </c>
      <c r="AE11" s="16" t="s">
        <v>10</v>
      </c>
      <c r="AF11" s="16" t="s">
        <v>15</v>
      </c>
      <c r="AG11" s="16" t="s">
        <v>37</v>
      </c>
      <c r="AH11" s="16" t="s">
        <v>38</v>
      </c>
      <c r="AI11" s="16" t="s">
        <v>23</v>
      </c>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row>
    <row r="12" spans="1:64" ht="3.75" customHeight="1" x14ac:dyDescent="0.25">
      <c r="A12" s="1"/>
      <c r="B12" s="1"/>
      <c r="C12" s="1"/>
      <c r="D12" s="1"/>
      <c r="E12" s="1"/>
      <c r="F12" s="1"/>
      <c r="G12" s="1"/>
      <c r="H12" s="1"/>
      <c r="I12" s="1"/>
      <c r="J12" s="1"/>
      <c r="K12" s="1"/>
      <c r="L12" s="1"/>
      <c r="M12" s="1"/>
      <c r="N12" s="1"/>
      <c r="Q12" s="1"/>
      <c r="T12" s="1"/>
      <c r="W12" s="1"/>
      <c r="Z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1" customFormat="1" x14ac:dyDescent="0.25">
      <c r="A13" s="2">
        <v>1</v>
      </c>
      <c r="B13" s="33" t="s">
        <v>3</v>
      </c>
      <c r="C13" s="33">
        <v>12522</v>
      </c>
      <c r="D13" s="34">
        <v>44522</v>
      </c>
      <c r="E13" s="33" t="s">
        <v>12</v>
      </c>
      <c r="F13" s="34">
        <v>36451</v>
      </c>
      <c r="G13" s="34">
        <v>38145</v>
      </c>
      <c r="H13" s="35" t="s">
        <v>13</v>
      </c>
      <c r="I13" s="35" t="s">
        <v>6</v>
      </c>
      <c r="J13" s="35" t="s">
        <v>52</v>
      </c>
      <c r="K13" s="35" t="s">
        <v>1</v>
      </c>
      <c r="L13" s="35" t="s">
        <v>14</v>
      </c>
      <c r="M13" s="35" t="s">
        <v>5</v>
      </c>
      <c r="N13" s="36">
        <v>44501</v>
      </c>
      <c r="O13" s="37">
        <v>5030.25</v>
      </c>
      <c r="P13" s="37">
        <v>6069.15</v>
      </c>
      <c r="Q13" s="37">
        <v>11099.4</v>
      </c>
      <c r="R13" s="37">
        <v>4527.2299999999996</v>
      </c>
      <c r="S13" s="37">
        <v>5462.23</v>
      </c>
      <c r="T13" s="37">
        <v>9989.4599999999991</v>
      </c>
      <c r="U13" s="37">
        <v>503.02</v>
      </c>
      <c r="V13" s="37">
        <v>606.92000000000007</v>
      </c>
      <c r="W13" s="37">
        <v>1109.94</v>
      </c>
      <c r="X13" s="37">
        <v>0</v>
      </c>
      <c r="Y13" s="37">
        <v>0</v>
      </c>
      <c r="Z13" s="37">
        <v>0</v>
      </c>
      <c r="AA13" s="37">
        <v>0</v>
      </c>
      <c r="AB13" s="37">
        <v>0</v>
      </c>
      <c r="AC13" s="37">
        <v>0</v>
      </c>
      <c r="AD13" s="37">
        <v>5030.25</v>
      </c>
      <c r="AE13" s="37">
        <v>553.32000000000005</v>
      </c>
      <c r="AF13" s="37">
        <v>1106.6400000000001</v>
      </c>
      <c r="AG13" s="38">
        <v>47</v>
      </c>
      <c r="AH13" s="37" t="s">
        <v>39</v>
      </c>
      <c r="AI13" s="37">
        <v>553.32000000000005</v>
      </c>
      <c r="AJ13" s="1">
        <v>1</v>
      </c>
      <c r="AK13" s="1">
        <v>1</v>
      </c>
      <c r="AL13" s="1">
        <v>0</v>
      </c>
    </row>
    <row r="14" spans="1:64" s="1" customFormat="1" x14ac:dyDescent="0.25">
      <c r="A14" s="2">
        <v>2</v>
      </c>
      <c r="B14" s="39" t="s">
        <v>3</v>
      </c>
      <c r="C14" s="39">
        <v>12523</v>
      </c>
      <c r="D14" s="40">
        <v>44522</v>
      </c>
      <c r="E14" s="39" t="s">
        <v>54</v>
      </c>
      <c r="F14" s="40">
        <v>34227</v>
      </c>
      <c r="G14" s="40">
        <v>36684</v>
      </c>
      <c r="H14" s="41" t="s">
        <v>55</v>
      </c>
      <c r="I14" s="41" t="s">
        <v>56</v>
      </c>
      <c r="J14" s="41" t="s">
        <v>2</v>
      </c>
      <c r="K14" s="41" t="s">
        <v>1</v>
      </c>
      <c r="L14" s="41" t="s">
        <v>57</v>
      </c>
      <c r="M14" s="41" t="s">
        <v>5</v>
      </c>
      <c r="N14" s="42">
        <v>44501</v>
      </c>
      <c r="O14" s="43">
        <v>22861.32</v>
      </c>
      <c r="P14" s="43">
        <v>40036.550000000003</v>
      </c>
      <c r="Q14" s="43">
        <v>62897.87</v>
      </c>
      <c r="R14" s="43">
        <v>20575.189999999999</v>
      </c>
      <c r="S14" s="43">
        <v>36032.900000000009</v>
      </c>
      <c r="T14" s="43">
        <v>56608.090000000004</v>
      </c>
      <c r="U14" s="43">
        <v>2286.13</v>
      </c>
      <c r="V14" s="43">
        <v>4003.6499999999996</v>
      </c>
      <c r="W14" s="43">
        <v>6289.78</v>
      </c>
      <c r="X14" s="43">
        <v>0</v>
      </c>
      <c r="Y14" s="43">
        <v>0</v>
      </c>
      <c r="Z14" s="43">
        <v>0</v>
      </c>
      <c r="AA14" s="43">
        <v>0</v>
      </c>
      <c r="AB14" s="43">
        <v>0</v>
      </c>
      <c r="AC14" s="43">
        <v>0</v>
      </c>
      <c r="AD14" s="43">
        <v>22861.32</v>
      </c>
      <c r="AE14" s="43">
        <v>2514.7399999999998</v>
      </c>
      <c r="AF14" s="43">
        <v>5029.4799999999996</v>
      </c>
      <c r="AG14" s="44">
        <v>63</v>
      </c>
      <c r="AH14" s="43" t="s">
        <v>39</v>
      </c>
      <c r="AI14" s="43">
        <v>2514.7399999999998</v>
      </c>
      <c r="AJ14" s="1">
        <v>1</v>
      </c>
      <c r="AK14" s="1">
        <v>1</v>
      </c>
      <c r="AL14" s="1">
        <v>0</v>
      </c>
    </row>
    <row r="15" spans="1:64" s="6" customFormat="1" x14ac:dyDescent="0.25">
      <c r="A15" s="12">
        <v>3</v>
      </c>
      <c r="B15" s="33" t="s">
        <v>3</v>
      </c>
      <c r="C15" s="33">
        <v>12524</v>
      </c>
      <c r="D15" s="34">
        <v>44522</v>
      </c>
      <c r="E15" s="33" t="s">
        <v>54</v>
      </c>
      <c r="F15" s="34">
        <v>34227</v>
      </c>
      <c r="G15" s="34">
        <v>36684</v>
      </c>
      <c r="H15" s="35" t="s">
        <v>55</v>
      </c>
      <c r="I15" s="35" t="s">
        <v>56</v>
      </c>
      <c r="J15" s="35" t="s">
        <v>2</v>
      </c>
      <c r="K15" s="35" t="s">
        <v>1</v>
      </c>
      <c r="L15" s="35" t="s">
        <v>57</v>
      </c>
      <c r="M15" s="35" t="s">
        <v>5</v>
      </c>
      <c r="N15" s="36">
        <v>44501</v>
      </c>
      <c r="O15" s="37">
        <v>19318.88</v>
      </c>
      <c r="P15" s="37">
        <v>33977.68</v>
      </c>
      <c r="Q15" s="37">
        <v>53296.56</v>
      </c>
      <c r="R15" s="37">
        <v>17387</v>
      </c>
      <c r="S15" s="37">
        <v>30579.909999999996</v>
      </c>
      <c r="T15" s="37">
        <v>47966.909999999996</v>
      </c>
      <c r="U15" s="37">
        <v>1931.88</v>
      </c>
      <c r="V15" s="37">
        <v>3397.7699999999995</v>
      </c>
      <c r="W15" s="37">
        <v>5329.65</v>
      </c>
      <c r="X15" s="37">
        <v>0</v>
      </c>
      <c r="Y15" s="37">
        <v>0</v>
      </c>
      <c r="Z15" s="37">
        <v>0</v>
      </c>
      <c r="AA15" s="37">
        <v>0</v>
      </c>
      <c r="AB15" s="37">
        <v>0</v>
      </c>
      <c r="AC15" s="37">
        <v>0</v>
      </c>
      <c r="AD15" s="37">
        <v>19318.88</v>
      </c>
      <c r="AE15" s="37">
        <v>2125.0700000000002</v>
      </c>
      <c r="AF15" s="37">
        <v>4250.1400000000003</v>
      </c>
      <c r="AG15" s="38">
        <v>63</v>
      </c>
      <c r="AH15" s="37" t="s">
        <v>39</v>
      </c>
      <c r="AI15" s="37">
        <v>2125.0700000000002</v>
      </c>
      <c r="AJ15" s="6">
        <v>1</v>
      </c>
      <c r="AK15" s="6">
        <v>1</v>
      </c>
      <c r="AL15" s="6">
        <v>0</v>
      </c>
    </row>
    <row r="16" spans="1:64" s="6" customFormat="1" x14ac:dyDescent="0.25">
      <c r="A16" s="12">
        <v>4</v>
      </c>
      <c r="B16" s="39" t="s">
        <v>3</v>
      </c>
      <c r="C16" s="39">
        <v>12525</v>
      </c>
      <c r="D16" s="40">
        <v>44522</v>
      </c>
      <c r="E16" s="39" t="s">
        <v>71</v>
      </c>
      <c r="F16" s="40">
        <v>34901</v>
      </c>
      <c r="G16" s="40">
        <v>36203</v>
      </c>
      <c r="H16" s="41" t="s">
        <v>21</v>
      </c>
      <c r="I16" s="41" t="s">
        <v>20</v>
      </c>
      <c r="J16" s="41" t="s">
        <v>2</v>
      </c>
      <c r="K16" s="41" t="s">
        <v>1</v>
      </c>
      <c r="L16" s="41" t="s">
        <v>44</v>
      </c>
      <c r="M16" s="41" t="s">
        <v>5</v>
      </c>
      <c r="N16" s="42">
        <v>44501</v>
      </c>
      <c r="O16" s="43">
        <v>23047.43</v>
      </c>
      <c r="P16" s="43">
        <v>39407.58</v>
      </c>
      <c r="Q16" s="43">
        <v>62455.01</v>
      </c>
      <c r="R16" s="43">
        <v>21203.649999999998</v>
      </c>
      <c r="S16" s="43">
        <v>36254.959999999992</v>
      </c>
      <c r="T16" s="43">
        <v>57458.609999999993</v>
      </c>
      <c r="U16" s="43">
        <v>1382.84</v>
      </c>
      <c r="V16" s="43">
        <v>2364.46</v>
      </c>
      <c r="W16" s="43">
        <v>3747.3</v>
      </c>
      <c r="X16" s="43">
        <v>230.47</v>
      </c>
      <c r="Y16" s="43">
        <v>394.07999999999993</v>
      </c>
      <c r="Z16" s="43">
        <v>624.54999999999995</v>
      </c>
      <c r="AA16" s="43">
        <v>230.47</v>
      </c>
      <c r="AB16" s="43">
        <v>394.07999999999993</v>
      </c>
      <c r="AC16" s="43">
        <v>624.54999999999995</v>
      </c>
      <c r="AD16" s="43">
        <v>26931</v>
      </c>
      <c r="AE16" s="43">
        <v>2962.41</v>
      </c>
      <c r="AF16" s="43">
        <v>5924.82</v>
      </c>
      <c r="AG16" s="44">
        <v>53</v>
      </c>
      <c r="AH16" s="43" t="s">
        <v>39</v>
      </c>
      <c r="AI16" s="43">
        <v>2962.41</v>
      </c>
      <c r="AJ16" s="6">
        <v>1</v>
      </c>
      <c r="AK16" s="6">
        <v>1</v>
      </c>
      <c r="AL16" s="6">
        <v>0</v>
      </c>
    </row>
    <row r="17" spans="1:38" s="6" customFormat="1" x14ac:dyDescent="0.25">
      <c r="A17" s="12">
        <v>5</v>
      </c>
      <c r="B17" s="33" t="s">
        <v>3</v>
      </c>
      <c r="C17" s="33">
        <v>12526</v>
      </c>
      <c r="D17" s="34">
        <v>44522</v>
      </c>
      <c r="E17" s="33" t="s">
        <v>71</v>
      </c>
      <c r="F17" s="34">
        <v>34901</v>
      </c>
      <c r="G17" s="34">
        <v>36203</v>
      </c>
      <c r="H17" s="35" t="s">
        <v>21</v>
      </c>
      <c r="I17" s="35" t="s">
        <v>20</v>
      </c>
      <c r="J17" s="35" t="s">
        <v>2</v>
      </c>
      <c r="K17" s="35" t="s">
        <v>1</v>
      </c>
      <c r="L17" s="35" t="s">
        <v>44</v>
      </c>
      <c r="M17" s="35" t="s">
        <v>5</v>
      </c>
      <c r="N17" s="36">
        <v>44501</v>
      </c>
      <c r="O17" s="37">
        <v>24036.799999999999</v>
      </c>
      <c r="P17" s="37">
        <v>40890.300000000003</v>
      </c>
      <c r="Q17" s="37">
        <v>64927.1</v>
      </c>
      <c r="R17" s="37">
        <v>22113.879999999997</v>
      </c>
      <c r="S17" s="37">
        <v>37619.060000000005</v>
      </c>
      <c r="T17" s="37">
        <v>59732.94</v>
      </c>
      <c r="U17" s="37">
        <v>1442.2</v>
      </c>
      <c r="V17" s="37">
        <v>2453.42</v>
      </c>
      <c r="W17" s="37">
        <v>3895.62</v>
      </c>
      <c r="X17" s="37">
        <v>240.36</v>
      </c>
      <c r="Y17" s="37">
        <v>408.90999999999997</v>
      </c>
      <c r="Z17" s="37">
        <v>649.27</v>
      </c>
      <c r="AA17" s="37">
        <v>240.36</v>
      </c>
      <c r="AB17" s="37">
        <v>408.90999999999997</v>
      </c>
      <c r="AC17" s="37">
        <v>649.27</v>
      </c>
      <c r="AD17" s="37">
        <v>27946</v>
      </c>
      <c r="AE17" s="37">
        <v>3074.06</v>
      </c>
      <c r="AF17" s="37">
        <v>6148.12</v>
      </c>
      <c r="AG17" s="38">
        <v>53</v>
      </c>
      <c r="AH17" s="37" t="s">
        <v>39</v>
      </c>
      <c r="AI17" s="37">
        <v>3074.06</v>
      </c>
      <c r="AJ17" s="6">
        <v>1</v>
      </c>
      <c r="AK17" s="6">
        <v>1</v>
      </c>
      <c r="AL17" s="6">
        <v>0</v>
      </c>
    </row>
    <row r="18" spans="1:38" s="6" customFormat="1" x14ac:dyDescent="0.25">
      <c r="A18" s="12">
        <v>6</v>
      </c>
      <c r="B18" s="39" t="s">
        <v>3</v>
      </c>
      <c r="C18" s="39">
        <v>12527</v>
      </c>
      <c r="D18" s="40">
        <v>44522</v>
      </c>
      <c r="E18" s="39" t="s">
        <v>71</v>
      </c>
      <c r="F18" s="40">
        <v>34901</v>
      </c>
      <c r="G18" s="40">
        <v>36203</v>
      </c>
      <c r="H18" s="41" t="s">
        <v>21</v>
      </c>
      <c r="I18" s="41" t="s">
        <v>20</v>
      </c>
      <c r="J18" s="41" t="s">
        <v>2</v>
      </c>
      <c r="K18" s="41" t="s">
        <v>1</v>
      </c>
      <c r="L18" s="41" t="s">
        <v>44</v>
      </c>
      <c r="M18" s="41" t="s">
        <v>5</v>
      </c>
      <c r="N18" s="42">
        <v>44501</v>
      </c>
      <c r="O18" s="43">
        <v>23355.39</v>
      </c>
      <c r="P18" s="43">
        <v>40202.300000000003</v>
      </c>
      <c r="Q18" s="43">
        <v>63557.69</v>
      </c>
      <c r="R18" s="43">
        <v>21486.97</v>
      </c>
      <c r="S18" s="43">
        <v>36986.120000000003</v>
      </c>
      <c r="T18" s="43">
        <v>58473.090000000004</v>
      </c>
      <c r="U18" s="43">
        <v>1401.32</v>
      </c>
      <c r="V18" s="43">
        <v>2412.1400000000003</v>
      </c>
      <c r="W18" s="43">
        <v>3813.46</v>
      </c>
      <c r="X18" s="43">
        <v>233.55</v>
      </c>
      <c r="Y18" s="43">
        <v>402.02000000000004</v>
      </c>
      <c r="Z18" s="43">
        <v>635.57000000000005</v>
      </c>
      <c r="AA18" s="43">
        <v>233.55</v>
      </c>
      <c r="AB18" s="43">
        <v>402.02000000000004</v>
      </c>
      <c r="AC18" s="43">
        <v>635.57000000000005</v>
      </c>
      <c r="AD18" s="43">
        <v>27618</v>
      </c>
      <c r="AE18" s="43">
        <v>3037.98</v>
      </c>
      <c r="AF18" s="43">
        <v>6075.96</v>
      </c>
      <c r="AG18" s="44">
        <v>53</v>
      </c>
      <c r="AH18" s="43" t="s">
        <v>39</v>
      </c>
      <c r="AI18" s="43">
        <v>3037.98</v>
      </c>
      <c r="AJ18" s="6">
        <v>1</v>
      </c>
      <c r="AK18" s="6">
        <v>1</v>
      </c>
      <c r="AL18" s="6">
        <v>0</v>
      </c>
    </row>
    <row r="19" spans="1:38" s="6" customFormat="1" x14ac:dyDescent="0.25">
      <c r="A19" s="12">
        <v>7</v>
      </c>
      <c r="B19" s="33" t="s">
        <v>3</v>
      </c>
      <c r="C19" s="33">
        <v>12528</v>
      </c>
      <c r="D19" s="34">
        <v>44522</v>
      </c>
      <c r="E19" s="33" t="s">
        <v>71</v>
      </c>
      <c r="F19" s="34">
        <v>34901</v>
      </c>
      <c r="G19" s="34">
        <v>36203</v>
      </c>
      <c r="H19" s="35" t="s">
        <v>21</v>
      </c>
      <c r="I19" s="35" t="s">
        <v>20</v>
      </c>
      <c r="J19" s="35" t="s">
        <v>2</v>
      </c>
      <c r="K19" s="35" t="s">
        <v>1</v>
      </c>
      <c r="L19" s="35" t="s">
        <v>44</v>
      </c>
      <c r="M19" s="35" t="s">
        <v>5</v>
      </c>
      <c r="N19" s="36">
        <v>44501</v>
      </c>
      <c r="O19" s="37">
        <v>11191.3</v>
      </c>
      <c r="P19" s="37">
        <v>29855.96</v>
      </c>
      <c r="Q19" s="37">
        <v>41047.26</v>
      </c>
      <c r="R19" s="37">
        <v>10296.01</v>
      </c>
      <c r="S19" s="37">
        <v>27467.479999999996</v>
      </c>
      <c r="T19" s="37">
        <v>37763.49</v>
      </c>
      <c r="U19" s="37">
        <v>671.47</v>
      </c>
      <c r="V19" s="37">
        <v>1791.36</v>
      </c>
      <c r="W19" s="37">
        <v>2462.83</v>
      </c>
      <c r="X19" s="37">
        <v>111.91</v>
      </c>
      <c r="Y19" s="37">
        <v>298.56000000000006</v>
      </c>
      <c r="Z19" s="37">
        <v>410.47</v>
      </c>
      <c r="AA19" s="37">
        <v>111.91</v>
      </c>
      <c r="AB19" s="37">
        <v>298.56000000000006</v>
      </c>
      <c r="AC19" s="37">
        <v>410.47</v>
      </c>
      <c r="AD19" s="37">
        <v>28025</v>
      </c>
      <c r="AE19" s="37">
        <v>3082.75</v>
      </c>
      <c r="AF19" s="37">
        <v>6165.5</v>
      </c>
      <c r="AG19" s="38">
        <v>53</v>
      </c>
      <c r="AH19" s="37" t="s">
        <v>39</v>
      </c>
      <c r="AI19" s="37">
        <v>3082.75</v>
      </c>
      <c r="AJ19" s="6">
        <v>1</v>
      </c>
      <c r="AK19" s="6">
        <v>1</v>
      </c>
      <c r="AL19" s="6">
        <v>0</v>
      </c>
    </row>
    <row r="20" spans="1:38" s="6" customFormat="1" x14ac:dyDescent="0.25">
      <c r="A20" s="12">
        <v>8</v>
      </c>
      <c r="B20" s="39" t="s">
        <v>3</v>
      </c>
      <c r="C20" s="39">
        <v>12529</v>
      </c>
      <c r="D20" s="40">
        <v>44522</v>
      </c>
      <c r="E20" s="39" t="s">
        <v>71</v>
      </c>
      <c r="F20" s="40">
        <v>34901</v>
      </c>
      <c r="G20" s="40">
        <v>36203</v>
      </c>
      <c r="H20" s="41" t="s">
        <v>21</v>
      </c>
      <c r="I20" s="41" t="s">
        <v>20</v>
      </c>
      <c r="J20" s="41" t="s">
        <v>2</v>
      </c>
      <c r="K20" s="41" t="s">
        <v>1</v>
      </c>
      <c r="L20" s="41" t="s">
        <v>44</v>
      </c>
      <c r="M20" s="41" t="s">
        <v>5</v>
      </c>
      <c r="N20" s="42">
        <v>44501</v>
      </c>
      <c r="O20" s="43">
        <v>23579.18</v>
      </c>
      <c r="P20" s="43">
        <v>40302.1</v>
      </c>
      <c r="Q20" s="43">
        <v>63881.279999999999</v>
      </c>
      <c r="R20" s="43">
        <v>21692.85</v>
      </c>
      <c r="S20" s="43">
        <v>37077.94</v>
      </c>
      <c r="T20" s="43">
        <v>58770.79</v>
      </c>
      <c r="U20" s="43">
        <v>1414.75</v>
      </c>
      <c r="V20" s="43">
        <v>2418.12</v>
      </c>
      <c r="W20" s="43">
        <v>3832.87</v>
      </c>
      <c r="X20" s="43">
        <v>235.79</v>
      </c>
      <c r="Y20" s="43">
        <v>403.02</v>
      </c>
      <c r="Z20" s="43">
        <v>638.80999999999995</v>
      </c>
      <c r="AA20" s="43">
        <v>235.79</v>
      </c>
      <c r="AB20" s="43">
        <v>403.02</v>
      </c>
      <c r="AC20" s="43">
        <v>638.80999999999995</v>
      </c>
      <c r="AD20" s="43">
        <v>27677</v>
      </c>
      <c r="AE20" s="43">
        <v>3044.47</v>
      </c>
      <c r="AF20" s="43">
        <v>6088.94</v>
      </c>
      <c r="AG20" s="44">
        <v>53</v>
      </c>
      <c r="AH20" s="43" t="s">
        <v>39</v>
      </c>
      <c r="AI20" s="43">
        <v>3044.47</v>
      </c>
      <c r="AJ20" s="6">
        <v>1</v>
      </c>
      <c r="AK20" s="6">
        <v>1</v>
      </c>
      <c r="AL20" s="6">
        <v>0</v>
      </c>
    </row>
    <row r="21" spans="1:38" s="6" customFormat="1" x14ac:dyDescent="0.25">
      <c r="A21" s="12">
        <v>9</v>
      </c>
      <c r="B21" s="33" t="s">
        <v>3</v>
      </c>
      <c r="C21" s="33">
        <v>12530</v>
      </c>
      <c r="D21" s="34">
        <v>44522</v>
      </c>
      <c r="E21" s="33" t="s">
        <v>71</v>
      </c>
      <c r="F21" s="34">
        <v>34901</v>
      </c>
      <c r="G21" s="34">
        <v>36203</v>
      </c>
      <c r="H21" s="35" t="s">
        <v>21</v>
      </c>
      <c r="I21" s="35" t="s">
        <v>20</v>
      </c>
      <c r="J21" s="35" t="s">
        <v>2</v>
      </c>
      <c r="K21" s="35" t="s">
        <v>1</v>
      </c>
      <c r="L21" s="35" t="s">
        <v>44</v>
      </c>
      <c r="M21" s="35" t="s">
        <v>5</v>
      </c>
      <c r="N21" s="36">
        <v>44501</v>
      </c>
      <c r="O21" s="37">
        <v>22257.08</v>
      </c>
      <c r="P21" s="37">
        <v>39259.93</v>
      </c>
      <c r="Q21" s="37">
        <v>61517.01</v>
      </c>
      <c r="R21" s="37">
        <v>20476.520000000004</v>
      </c>
      <c r="S21" s="37">
        <v>36119.130000000005</v>
      </c>
      <c r="T21" s="37">
        <v>56595.650000000009</v>
      </c>
      <c r="U21" s="37">
        <v>1335.42</v>
      </c>
      <c r="V21" s="37">
        <v>2355.6</v>
      </c>
      <c r="W21" s="37">
        <v>3691.02</v>
      </c>
      <c r="X21" s="37">
        <v>222.57</v>
      </c>
      <c r="Y21" s="37">
        <v>392.59999999999997</v>
      </c>
      <c r="Z21" s="37">
        <v>615.16999999999996</v>
      </c>
      <c r="AA21" s="37">
        <v>222.57</v>
      </c>
      <c r="AB21" s="37">
        <v>392.59999999999997</v>
      </c>
      <c r="AC21" s="37">
        <v>615.16999999999996</v>
      </c>
      <c r="AD21" s="37">
        <v>27972</v>
      </c>
      <c r="AE21" s="37">
        <v>3076.92</v>
      </c>
      <c r="AF21" s="37">
        <v>6153.84</v>
      </c>
      <c r="AG21" s="38">
        <v>53</v>
      </c>
      <c r="AH21" s="37" t="s">
        <v>39</v>
      </c>
      <c r="AI21" s="37">
        <v>3076.92</v>
      </c>
      <c r="AJ21" s="6">
        <v>1</v>
      </c>
      <c r="AK21" s="6">
        <v>1</v>
      </c>
      <c r="AL21" s="6">
        <v>0</v>
      </c>
    </row>
    <row r="22" spans="1:38" s="6" customFormat="1" x14ac:dyDescent="0.25">
      <c r="A22" s="12">
        <v>10</v>
      </c>
      <c r="B22" s="39" t="s">
        <v>3</v>
      </c>
      <c r="C22" s="39">
        <v>12531</v>
      </c>
      <c r="D22" s="40">
        <v>44522</v>
      </c>
      <c r="E22" s="39" t="s">
        <v>71</v>
      </c>
      <c r="F22" s="40">
        <v>34901</v>
      </c>
      <c r="G22" s="40">
        <v>36203</v>
      </c>
      <c r="H22" s="41" t="s">
        <v>21</v>
      </c>
      <c r="I22" s="41" t="s">
        <v>20</v>
      </c>
      <c r="J22" s="41" t="s">
        <v>2</v>
      </c>
      <c r="K22" s="41" t="s">
        <v>1</v>
      </c>
      <c r="L22" s="41" t="s">
        <v>44</v>
      </c>
      <c r="M22" s="41" t="s">
        <v>5</v>
      </c>
      <c r="N22" s="42">
        <v>44501</v>
      </c>
      <c r="O22" s="43">
        <v>22959.26</v>
      </c>
      <c r="P22" s="43">
        <v>40584.980000000003</v>
      </c>
      <c r="Q22" s="43">
        <v>63544.24</v>
      </c>
      <c r="R22" s="43">
        <v>21122.53</v>
      </c>
      <c r="S22" s="43">
        <v>37338.179999999993</v>
      </c>
      <c r="T22" s="43">
        <v>58460.709999999992</v>
      </c>
      <c r="U22" s="43">
        <v>1377.55</v>
      </c>
      <c r="V22" s="43">
        <v>2435.1000000000004</v>
      </c>
      <c r="W22" s="43">
        <v>3812.65</v>
      </c>
      <c r="X22" s="43">
        <v>229.59</v>
      </c>
      <c r="Y22" s="43">
        <v>405.85</v>
      </c>
      <c r="Z22" s="43">
        <v>635.44000000000005</v>
      </c>
      <c r="AA22" s="43">
        <v>229.59</v>
      </c>
      <c r="AB22" s="43">
        <v>405.85</v>
      </c>
      <c r="AC22" s="43">
        <v>635.44000000000005</v>
      </c>
      <c r="AD22" s="43">
        <v>28891</v>
      </c>
      <c r="AE22" s="43">
        <v>3178.01</v>
      </c>
      <c r="AF22" s="43">
        <v>6356.02</v>
      </c>
      <c r="AG22" s="44">
        <v>53</v>
      </c>
      <c r="AH22" s="43" t="s">
        <v>39</v>
      </c>
      <c r="AI22" s="43">
        <v>3178.01</v>
      </c>
      <c r="AJ22" s="6">
        <v>1</v>
      </c>
      <c r="AK22" s="6">
        <v>1</v>
      </c>
      <c r="AL22" s="6">
        <v>0</v>
      </c>
    </row>
    <row r="23" spans="1:38" s="6" customFormat="1" x14ac:dyDescent="0.25">
      <c r="A23" s="12">
        <v>11</v>
      </c>
      <c r="B23" s="33" t="s">
        <v>3</v>
      </c>
      <c r="C23" s="33">
        <v>12532</v>
      </c>
      <c r="D23" s="34">
        <v>44523</v>
      </c>
      <c r="E23" s="33" t="s">
        <v>72</v>
      </c>
      <c r="F23" s="34">
        <v>40156</v>
      </c>
      <c r="G23" s="34">
        <v>43817</v>
      </c>
      <c r="H23" s="35" t="s">
        <v>67</v>
      </c>
      <c r="I23" s="35" t="s">
        <v>39</v>
      </c>
      <c r="J23" s="35" t="s">
        <v>22</v>
      </c>
      <c r="K23" s="35" t="s">
        <v>1</v>
      </c>
      <c r="L23" s="35" t="s">
        <v>51</v>
      </c>
      <c r="M23" s="35" t="s">
        <v>61</v>
      </c>
      <c r="N23" s="36">
        <v>44501</v>
      </c>
      <c r="O23" s="37">
        <v>2452.86</v>
      </c>
      <c r="P23" s="37">
        <v>0</v>
      </c>
      <c r="Q23" s="37">
        <v>2452.86</v>
      </c>
      <c r="R23" s="37">
        <v>2452.86</v>
      </c>
      <c r="S23" s="37">
        <v>0</v>
      </c>
      <c r="T23" s="37">
        <v>2452.86</v>
      </c>
      <c r="U23" s="37">
        <v>0</v>
      </c>
      <c r="V23" s="37">
        <v>0</v>
      </c>
      <c r="W23" s="37">
        <v>0</v>
      </c>
      <c r="X23" s="37">
        <v>0</v>
      </c>
      <c r="Y23" s="37">
        <v>0</v>
      </c>
      <c r="Z23" s="37">
        <v>0</v>
      </c>
      <c r="AA23" s="37">
        <v>0</v>
      </c>
      <c r="AB23" s="37">
        <v>0</v>
      </c>
      <c r="AC23" s="37">
        <v>0</v>
      </c>
      <c r="AD23" s="37">
        <v>0</v>
      </c>
      <c r="AE23" s="37">
        <v>0</v>
      </c>
      <c r="AF23" s="37">
        <v>0</v>
      </c>
      <c r="AG23" s="38">
        <v>0</v>
      </c>
      <c r="AH23" s="37" t="s">
        <v>39</v>
      </c>
      <c r="AI23" s="37">
        <v>0</v>
      </c>
      <c r="AJ23" s="6">
        <v>1</v>
      </c>
      <c r="AK23" s="6">
        <v>1</v>
      </c>
      <c r="AL23" s="6">
        <v>0</v>
      </c>
    </row>
    <row r="24" spans="1:38" s="6" customFormat="1" x14ac:dyDescent="0.25">
      <c r="A24" s="12">
        <v>12</v>
      </c>
      <c r="B24" s="39" t="s">
        <v>3</v>
      </c>
      <c r="C24" s="39">
        <v>12533</v>
      </c>
      <c r="D24" s="40">
        <v>44523</v>
      </c>
      <c r="E24" s="39" t="s">
        <v>73</v>
      </c>
      <c r="F24" s="40">
        <v>42558</v>
      </c>
      <c r="G24" s="40">
        <v>43328</v>
      </c>
      <c r="H24" s="41" t="s">
        <v>78</v>
      </c>
      <c r="I24" s="41" t="s">
        <v>39</v>
      </c>
      <c r="J24" s="41" t="s">
        <v>52</v>
      </c>
      <c r="K24" s="41" t="s">
        <v>1</v>
      </c>
      <c r="L24" s="41" t="s">
        <v>4</v>
      </c>
      <c r="M24" s="41" t="s">
        <v>61</v>
      </c>
      <c r="N24" s="42">
        <v>44501</v>
      </c>
      <c r="O24" s="43">
        <v>17802.95</v>
      </c>
      <c r="P24" s="43">
        <v>0</v>
      </c>
      <c r="Q24" s="43">
        <v>17802.95</v>
      </c>
      <c r="R24" s="43">
        <v>17802.95</v>
      </c>
      <c r="S24" s="43">
        <v>0</v>
      </c>
      <c r="T24" s="43">
        <v>17802.95</v>
      </c>
      <c r="U24" s="43">
        <v>0</v>
      </c>
      <c r="V24" s="43">
        <v>0</v>
      </c>
      <c r="W24" s="43">
        <v>0</v>
      </c>
      <c r="X24" s="43">
        <v>0</v>
      </c>
      <c r="Y24" s="43">
        <v>0</v>
      </c>
      <c r="Z24" s="43">
        <v>0</v>
      </c>
      <c r="AA24" s="43">
        <v>0</v>
      </c>
      <c r="AB24" s="43">
        <v>0</v>
      </c>
      <c r="AC24" s="43">
        <v>0</v>
      </c>
      <c r="AD24" s="43">
        <v>0</v>
      </c>
      <c r="AE24" s="43">
        <v>0</v>
      </c>
      <c r="AF24" s="43">
        <v>0</v>
      </c>
      <c r="AG24" s="44">
        <v>0</v>
      </c>
      <c r="AH24" s="43" t="s">
        <v>39</v>
      </c>
      <c r="AI24" s="43">
        <v>0</v>
      </c>
      <c r="AJ24" s="6">
        <v>1</v>
      </c>
      <c r="AK24" s="6">
        <v>1</v>
      </c>
      <c r="AL24" s="6">
        <v>0</v>
      </c>
    </row>
    <row r="25" spans="1:38" s="6" customFormat="1" x14ac:dyDescent="0.25">
      <c r="A25" s="12">
        <v>13</v>
      </c>
      <c r="B25" s="33" t="s">
        <v>3</v>
      </c>
      <c r="C25" s="33">
        <v>12534</v>
      </c>
      <c r="D25" s="34">
        <v>44523</v>
      </c>
      <c r="E25" s="33" t="s">
        <v>74</v>
      </c>
      <c r="F25" s="34">
        <v>40206</v>
      </c>
      <c r="G25" s="34">
        <v>44064</v>
      </c>
      <c r="H25" s="35" t="s">
        <v>79</v>
      </c>
      <c r="I25" s="35" t="s">
        <v>39</v>
      </c>
      <c r="J25" s="35" t="s">
        <v>22</v>
      </c>
      <c r="K25" s="35" t="s">
        <v>1</v>
      </c>
      <c r="L25" s="35" t="s">
        <v>51</v>
      </c>
      <c r="M25" s="35" t="s">
        <v>61</v>
      </c>
      <c r="N25" s="36">
        <v>44501</v>
      </c>
      <c r="O25" s="37">
        <v>2477.9699999999998</v>
      </c>
      <c r="P25" s="37">
        <v>0</v>
      </c>
      <c r="Q25" s="37">
        <v>2477.9699999999998</v>
      </c>
      <c r="R25" s="37">
        <v>2477.9699999999998</v>
      </c>
      <c r="S25" s="37">
        <v>0</v>
      </c>
      <c r="T25" s="37">
        <v>2477.9699999999998</v>
      </c>
      <c r="U25" s="37">
        <v>0</v>
      </c>
      <c r="V25" s="37">
        <v>0</v>
      </c>
      <c r="W25" s="37">
        <v>0</v>
      </c>
      <c r="X25" s="37">
        <v>0</v>
      </c>
      <c r="Y25" s="37">
        <v>0</v>
      </c>
      <c r="Z25" s="37">
        <v>0</v>
      </c>
      <c r="AA25" s="37">
        <v>0</v>
      </c>
      <c r="AB25" s="37">
        <v>0</v>
      </c>
      <c r="AC25" s="37">
        <v>0</v>
      </c>
      <c r="AD25" s="37">
        <v>0</v>
      </c>
      <c r="AE25" s="37">
        <v>0</v>
      </c>
      <c r="AF25" s="37">
        <v>0</v>
      </c>
      <c r="AG25" s="38">
        <v>0</v>
      </c>
      <c r="AH25" s="37" t="s">
        <v>39</v>
      </c>
      <c r="AI25" s="37">
        <v>0</v>
      </c>
      <c r="AJ25" s="6">
        <v>1</v>
      </c>
      <c r="AK25" s="6">
        <v>1</v>
      </c>
      <c r="AL25" s="6">
        <v>0</v>
      </c>
    </row>
    <row r="26" spans="1:38" s="6" customFormat="1" x14ac:dyDescent="0.25">
      <c r="A26" s="12">
        <v>14</v>
      </c>
      <c r="B26" s="39" t="s">
        <v>3</v>
      </c>
      <c r="C26" s="39">
        <v>12535</v>
      </c>
      <c r="D26" s="40">
        <v>44524</v>
      </c>
      <c r="E26" s="39" t="s">
        <v>75</v>
      </c>
      <c r="F26" s="40">
        <v>38726</v>
      </c>
      <c r="G26" s="40">
        <v>38936</v>
      </c>
      <c r="H26" s="41" t="s">
        <v>80</v>
      </c>
      <c r="I26" s="41" t="s">
        <v>16</v>
      </c>
      <c r="J26" s="41" t="s">
        <v>2</v>
      </c>
      <c r="K26" s="41" t="s">
        <v>1</v>
      </c>
      <c r="L26" s="41" t="s">
        <v>19</v>
      </c>
      <c r="M26" s="41" t="s">
        <v>5</v>
      </c>
      <c r="N26" s="42">
        <v>44501</v>
      </c>
      <c r="O26" s="43">
        <v>0</v>
      </c>
      <c r="P26" s="43">
        <v>567.96</v>
      </c>
      <c r="Q26" s="43">
        <v>567.96</v>
      </c>
      <c r="R26" s="43">
        <v>0</v>
      </c>
      <c r="S26" s="43">
        <v>511.17</v>
      </c>
      <c r="T26" s="43">
        <v>511.17</v>
      </c>
      <c r="U26" s="43">
        <v>0</v>
      </c>
      <c r="V26" s="43">
        <v>56.79</v>
      </c>
      <c r="W26" s="43">
        <v>56.79</v>
      </c>
      <c r="X26" s="43">
        <v>0</v>
      </c>
      <c r="Y26" s="43">
        <v>0</v>
      </c>
      <c r="Z26" s="43">
        <v>0</v>
      </c>
      <c r="AA26" s="43">
        <v>0</v>
      </c>
      <c r="AB26" s="43">
        <v>0</v>
      </c>
      <c r="AC26" s="43">
        <v>0</v>
      </c>
      <c r="AD26" s="43">
        <v>0</v>
      </c>
      <c r="AE26" s="43">
        <v>0</v>
      </c>
      <c r="AF26" s="43">
        <v>0</v>
      </c>
      <c r="AG26" s="44">
        <v>6</v>
      </c>
      <c r="AH26" s="43" t="s">
        <v>39</v>
      </c>
      <c r="AI26" s="43">
        <v>0</v>
      </c>
      <c r="AJ26" s="6">
        <v>1</v>
      </c>
      <c r="AK26" s="6">
        <v>1</v>
      </c>
      <c r="AL26" s="6">
        <v>0</v>
      </c>
    </row>
    <row r="27" spans="1:38" s="6" customFormat="1" x14ac:dyDescent="0.25">
      <c r="A27" s="12">
        <v>15</v>
      </c>
      <c r="B27" s="33" t="s">
        <v>3</v>
      </c>
      <c r="C27" s="33">
        <v>12536</v>
      </c>
      <c r="D27" s="34">
        <v>44524</v>
      </c>
      <c r="E27" s="33" t="s">
        <v>75</v>
      </c>
      <c r="F27" s="34">
        <v>38726</v>
      </c>
      <c r="G27" s="34">
        <v>38936</v>
      </c>
      <c r="H27" s="35" t="s">
        <v>80</v>
      </c>
      <c r="I27" s="35" t="s">
        <v>16</v>
      </c>
      <c r="J27" s="35" t="s">
        <v>2</v>
      </c>
      <c r="K27" s="35" t="s">
        <v>1</v>
      </c>
      <c r="L27" s="35" t="s">
        <v>19</v>
      </c>
      <c r="M27" s="35" t="s">
        <v>5</v>
      </c>
      <c r="N27" s="36">
        <v>44501</v>
      </c>
      <c r="O27" s="37">
        <v>0</v>
      </c>
      <c r="P27" s="37">
        <v>567.96</v>
      </c>
      <c r="Q27" s="37">
        <v>567.96</v>
      </c>
      <c r="R27" s="37">
        <v>0</v>
      </c>
      <c r="S27" s="37">
        <v>511.17</v>
      </c>
      <c r="T27" s="37">
        <v>511.17</v>
      </c>
      <c r="U27" s="37">
        <v>0</v>
      </c>
      <c r="V27" s="37">
        <v>56.79</v>
      </c>
      <c r="W27" s="37">
        <v>56.79</v>
      </c>
      <c r="X27" s="37">
        <v>0</v>
      </c>
      <c r="Y27" s="37">
        <v>0</v>
      </c>
      <c r="Z27" s="37">
        <v>0</v>
      </c>
      <c r="AA27" s="37">
        <v>0</v>
      </c>
      <c r="AB27" s="37">
        <v>0</v>
      </c>
      <c r="AC27" s="37">
        <v>0</v>
      </c>
      <c r="AD27" s="37">
        <v>0</v>
      </c>
      <c r="AE27" s="37">
        <v>0</v>
      </c>
      <c r="AF27" s="37">
        <v>0</v>
      </c>
      <c r="AG27" s="38">
        <v>6</v>
      </c>
      <c r="AH27" s="37" t="s">
        <v>39</v>
      </c>
      <c r="AI27" s="37">
        <v>0</v>
      </c>
      <c r="AJ27" s="6">
        <v>1</v>
      </c>
      <c r="AK27" s="6">
        <v>1</v>
      </c>
      <c r="AL27" s="6">
        <v>0</v>
      </c>
    </row>
    <row r="28" spans="1:38" s="6" customFormat="1" x14ac:dyDescent="0.25">
      <c r="A28" s="12">
        <v>16</v>
      </c>
      <c r="B28" s="39" t="s">
        <v>3</v>
      </c>
      <c r="C28" s="39">
        <v>12537</v>
      </c>
      <c r="D28" s="40">
        <v>44524</v>
      </c>
      <c r="E28" s="39" t="s">
        <v>75</v>
      </c>
      <c r="F28" s="40">
        <v>38726</v>
      </c>
      <c r="G28" s="40">
        <v>38936</v>
      </c>
      <c r="H28" s="41" t="s">
        <v>80</v>
      </c>
      <c r="I28" s="41" t="s">
        <v>16</v>
      </c>
      <c r="J28" s="41" t="s">
        <v>2</v>
      </c>
      <c r="K28" s="41" t="s">
        <v>1</v>
      </c>
      <c r="L28" s="41" t="s">
        <v>19</v>
      </c>
      <c r="M28" s="41" t="s">
        <v>5</v>
      </c>
      <c r="N28" s="42">
        <v>44501</v>
      </c>
      <c r="O28" s="43">
        <v>0</v>
      </c>
      <c r="P28" s="43">
        <v>567.96</v>
      </c>
      <c r="Q28" s="43">
        <v>567.96</v>
      </c>
      <c r="R28" s="43">
        <v>0</v>
      </c>
      <c r="S28" s="43">
        <v>511.17</v>
      </c>
      <c r="T28" s="43">
        <v>511.17</v>
      </c>
      <c r="U28" s="43">
        <v>0</v>
      </c>
      <c r="V28" s="43">
        <v>56.79</v>
      </c>
      <c r="W28" s="43">
        <v>56.79</v>
      </c>
      <c r="X28" s="43">
        <v>0</v>
      </c>
      <c r="Y28" s="43">
        <v>0</v>
      </c>
      <c r="Z28" s="43">
        <v>0</v>
      </c>
      <c r="AA28" s="43">
        <v>0</v>
      </c>
      <c r="AB28" s="43">
        <v>0</v>
      </c>
      <c r="AC28" s="43">
        <v>0</v>
      </c>
      <c r="AD28" s="43">
        <v>0</v>
      </c>
      <c r="AE28" s="43">
        <v>0</v>
      </c>
      <c r="AF28" s="43">
        <v>0</v>
      </c>
      <c r="AG28" s="44">
        <v>6</v>
      </c>
      <c r="AH28" s="43" t="s">
        <v>39</v>
      </c>
      <c r="AI28" s="43">
        <v>0</v>
      </c>
      <c r="AJ28" s="6">
        <v>1</v>
      </c>
      <c r="AK28" s="6">
        <v>1</v>
      </c>
      <c r="AL28" s="6">
        <v>0</v>
      </c>
    </row>
    <row r="29" spans="1:38" s="6" customFormat="1" x14ac:dyDescent="0.25">
      <c r="A29" s="12">
        <v>17</v>
      </c>
      <c r="B29" s="33" t="s">
        <v>3</v>
      </c>
      <c r="C29" s="33">
        <v>12538</v>
      </c>
      <c r="D29" s="34">
        <v>44524</v>
      </c>
      <c r="E29" s="33" t="s">
        <v>75</v>
      </c>
      <c r="F29" s="34">
        <v>38726</v>
      </c>
      <c r="G29" s="34">
        <v>38936</v>
      </c>
      <c r="H29" s="35" t="s">
        <v>80</v>
      </c>
      <c r="I29" s="35" t="s">
        <v>16</v>
      </c>
      <c r="J29" s="35" t="s">
        <v>2</v>
      </c>
      <c r="K29" s="35" t="s">
        <v>1</v>
      </c>
      <c r="L29" s="35" t="s">
        <v>19</v>
      </c>
      <c r="M29" s="35" t="s">
        <v>5</v>
      </c>
      <c r="N29" s="36">
        <v>44501</v>
      </c>
      <c r="O29" s="37">
        <v>0</v>
      </c>
      <c r="P29" s="37">
        <v>567.96</v>
      </c>
      <c r="Q29" s="37">
        <v>567.96</v>
      </c>
      <c r="R29" s="37">
        <v>0</v>
      </c>
      <c r="S29" s="37">
        <v>511.17</v>
      </c>
      <c r="T29" s="37">
        <v>511.17</v>
      </c>
      <c r="U29" s="37">
        <v>0</v>
      </c>
      <c r="V29" s="37">
        <v>56.79</v>
      </c>
      <c r="W29" s="37">
        <v>56.79</v>
      </c>
      <c r="X29" s="37">
        <v>0</v>
      </c>
      <c r="Y29" s="37">
        <v>0</v>
      </c>
      <c r="Z29" s="37">
        <v>0</v>
      </c>
      <c r="AA29" s="37">
        <v>0</v>
      </c>
      <c r="AB29" s="37">
        <v>0</v>
      </c>
      <c r="AC29" s="37">
        <v>0</v>
      </c>
      <c r="AD29" s="37">
        <v>0</v>
      </c>
      <c r="AE29" s="37">
        <v>0</v>
      </c>
      <c r="AF29" s="37">
        <v>0</v>
      </c>
      <c r="AG29" s="38">
        <v>6</v>
      </c>
      <c r="AH29" s="37" t="s">
        <v>39</v>
      </c>
      <c r="AI29" s="37">
        <v>0</v>
      </c>
      <c r="AJ29" s="6">
        <v>1</v>
      </c>
      <c r="AK29" s="6">
        <v>1</v>
      </c>
      <c r="AL29" s="6">
        <v>0</v>
      </c>
    </row>
    <row r="30" spans="1:38" s="6" customFormat="1" x14ac:dyDescent="0.25">
      <c r="A30" s="12">
        <v>18</v>
      </c>
      <c r="B30" s="39" t="s">
        <v>3</v>
      </c>
      <c r="C30" s="39">
        <v>12539</v>
      </c>
      <c r="D30" s="40">
        <v>44524</v>
      </c>
      <c r="E30" s="39" t="s">
        <v>75</v>
      </c>
      <c r="F30" s="40">
        <v>38726</v>
      </c>
      <c r="G30" s="40">
        <v>38936</v>
      </c>
      <c r="H30" s="41" t="s">
        <v>80</v>
      </c>
      <c r="I30" s="41" t="s">
        <v>16</v>
      </c>
      <c r="J30" s="41" t="s">
        <v>2</v>
      </c>
      <c r="K30" s="41" t="s">
        <v>1</v>
      </c>
      <c r="L30" s="41" t="s">
        <v>19</v>
      </c>
      <c r="M30" s="41" t="s">
        <v>5</v>
      </c>
      <c r="N30" s="42">
        <v>44501</v>
      </c>
      <c r="O30" s="43">
        <v>0</v>
      </c>
      <c r="P30" s="43">
        <v>567.96</v>
      </c>
      <c r="Q30" s="43">
        <v>567.96</v>
      </c>
      <c r="R30" s="43">
        <v>0</v>
      </c>
      <c r="S30" s="43">
        <v>511.17</v>
      </c>
      <c r="T30" s="43">
        <v>511.17</v>
      </c>
      <c r="U30" s="43">
        <v>0</v>
      </c>
      <c r="V30" s="43">
        <v>56.79</v>
      </c>
      <c r="W30" s="43">
        <v>56.79</v>
      </c>
      <c r="X30" s="43">
        <v>0</v>
      </c>
      <c r="Y30" s="43">
        <v>0</v>
      </c>
      <c r="Z30" s="43">
        <v>0</v>
      </c>
      <c r="AA30" s="43">
        <v>0</v>
      </c>
      <c r="AB30" s="43">
        <v>0</v>
      </c>
      <c r="AC30" s="43">
        <v>0</v>
      </c>
      <c r="AD30" s="43">
        <v>0</v>
      </c>
      <c r="AE30" s="43">
        <v>0</v>
      </c>
      <c r="AF30" s="43">
        <v>0</v>
      </c>
      <c r="AG30" s="44">
        <v>6</v>
      </c>
      <c r="AH30" s="43" t="s">
        <v>39</v>
      </c>
      <c r="AI30" s="43">
        <v>0</v>
      </c>
      <c r="AJ30" s="6">
        <v>1</v>
      </c>
      <c r="AK30" s="6">
        <v>1</v>
      </c>
      <c r="AL30" s="6">
        <v>0</v>
      </c>
    </row>
    <row r="31" spans="1:38" s="6" customFormat="1" x14ac:dyDescent="0.25">
      <c r="A31" s="12">
        <v>19</v>
      </c>
      <c r="B31" s="33" t="s">
        <v>3</v>
      </c>
      <c r="C31" s="33">
        <v>12540</v>
      </c>
      <c r="D31" s="34">
        <v>44524</v>
      </c>
      <c r="E31" s="33" t="s">
        <v>75</v>
      </c>
      <c r="F31" s="34">
        <v>38726</v>
      </c>
      <c r="G31" s="34">
        <v>38936</v>
      </c>
      <c r="H31" s="35" t="s">
        <v>80</v>
      </c>
      <c r="I31" s="35" t="s">
        <v>16</v>
      </c>
      <c r="J31" s="35" t="s">
        <v>2</v>
      </c>
      <c r="K31" s="35" t="s">
        <v>1</v>
      </c>
      <c r="L31" s="35" t="s">
        <v>19</v>
      </c>
      <c r="M31" s="35" t="s">
        <v>5</v>
      </c>
      <c r="N31" s="36">
        <v>44501</v>
      </c>
      <c r="O31" s="37">
        <v>0</v>
      </c>
      <c r="P31" s="37">
        <v>567.96</v>
      </c>
      <c r="Q31" s="37">
        <v>567.96</v>
      </c>
      <c r="R31" s="37">
        <v>0</v>
      </c>
      <c r="S31" s="37">
        <v>511.17</v>
      </c>
      <c r="T31" s="37">
        <v>511.17</v>
      </c>
      <c r="U31" s="37">
        <v>0</v>
      </c>
      <c r="V31" s="37">
        <v>56.79</v>
      </c>
      <c r="W31" s="37">
        <v>56.79</v>
      </c>
      <c r="X31" s="37">
        <v>0</v>
      </c>
      <c r="Y31" s="37">
        <v>0</v>
      </c>
      <c r="Z31" s="37">
        <v>0</v>
      </c>
      <c r="AA31" s="37">
        <v>0</v>
      </c>
      <c r="AB31" s="37">
        <v>0</v>
      </c>
      <c r="AC31" s="37">
        <v>0</v>
      </c>
      <c r="AD31" s="37">
        <v>0</v>
      </c>
      <c r="AE31" s="37">
        <v>0</v>
      </c>
      <c r="AF31" s="37">
        <v>0</v>
      </c>
      <c r="AG31" s="38">
        <v>6</v>
      </c>
      <c r="AH31" s="37" t="s">
        <v>39</v>
      </c>
      <c r="AI31" s="37">
        <v>0</v>
      </c>
      <c r="AJ31" s="6">
        <v>1</v>
      </c>
      <c r="AK31" s="6">
        <v>1</v>
      </c>
      <c r="AL31" s="6">
        <v>0</v>
      </c>
    </row>
    <row r="32" spans="1:38" s="6" customFormat="1" x14ac:dyDescent="0.25">
      <c r="A32" s="12">
        <v>20</v>
      </c>
      <c r="B32" s="39" t="s">
        <v>3</v>
      </c>
      <c r="C32" s="39">
        <v>12541</v>
      </c>
      <c r="D32" s="40">
        <v>44524</v>
      </c>
      <c r="E32" s="39" t="s">
        <v>75</v>
      </c>
      <c r="F32" s="40">
        <v>38726</v>
      </c>
      <c r="G32" s="40">
        <v>38936</v>
      </c>
      <c r="H32" s="41" t="s">
        <v>80</v>
      </c>
      <c r="I32" s="41" t="s">
        <v>16</v>
      </c>
      <c r="J32" s="41" t="s">
        <v>2</v>
      </c>
      <c r="K32" s="41" t="s">
        <v>1</v>
      </c>
      <c r="L32" s="41" t="s">
        <v>19</v>
      </c>
      <c r="M32" s="41" t="s">
        <v>5</v>
      </c>
      <c r="N32" s="42">
        <v>44501</v>
      </c>
      <c r="O32" s="43">
        <v>0</v>
      </c>
      <c r="P32" s="43">
        <v>567.96</v>
      </c>
      <c r="Q32" s="43">
        <v>567.96</v>
      </c>
      <c r="R32" s="43">
        <v>0</v>
      </c>
      <c r="S32" s="43">
        <v>511.17</v>
      </c>
      <c r="T32" s="43">
        <v>511.17</v>
      </c>
      <c r="U32" s="43">
        <v>0</v>
      </c>
      <c r="V32" s="43">
        <v>56.79</v>
      </c>
      <c r="W32" s="43">
        <v>56.79</v>
      </c>
      <c r="X32" s="43">
        <v>0</v>
      </c>
      <c r="Y32" s="43">
        <v>0</v>
      </c>
      <c r="Z32" s="43">
        <v>0</v>
      </c>
      <c r="AA32" s="43">
        <v>0</v>
      </c>
      <c r="AB32" s="43">
        <v>0</v>
      </c>
      <c r="AC32" s="43">
        <v>0</v>
      </c>
      <c r="AD32" s="43">
        <v>0</v>
      </c>
      <c r="AE32" s="43">
        <v>0</v>
      </c>
      <c r="AF32" s="43">
        <v>0</v>
      </c>
      <c r="AG32" s="44">
        <v>6</v>
      </c>
      <c r="AH32" s="43" t="s">
        <v>39</v>
      </c>
      <c r="AI32" s="43">
        <v>0</v>
      </c>
      <c r="AJ32" s="6">
        <v>1</v>
      </c>
      <c r="AK32" s="6">
        <v>1</v>
      </c>
      <c r="AL32" s="6">
        <v>0</v>
      </c>
    </row>
    <row r="33" spans="1:38" s="6" customFormat="1" x14ac:dyDescent="0.25">
      <c r="A33" s="12">
        <v>21</v>
      </c>
      <c r="B33" s="33" t="s">
        <v>3</v>
      </c>
      <c r="C33" s="33">
        <v>12542</v>
      </c>
      <c r="D33" s="34">
        <v>44524</v>
      </c>
      <c r="E33" s="33" t="s">
        <v>75</v>
      </c>
      <c r="F33" s="34">
        <v>38726</v>
      </c>
      <c r="G33" s="34">
        <v>38936</v>
      </c>
      <c r="H33" s="35" t="s">
        <v>80</v>
      </c>
      <c r="I33" s="35" t="s">
        <v>16</v>
      </c>
      <c r="J33" s="35" t="s">
        <v>2</v>
      </c>
      <c r="K33" s="35" t="s">
        <v>1</v>
      </c>
      <c r="L33" s="35" t="s">
        <v>19</v>
      </c>
      <c r="M33" s="35" t="s">
        <v>5</v>
      </c>
      <c r="N33" s="36">
        <v>44501</v>
      </c>
      <c r="O33" s="37">
        <v>0</v>
      </c>
      <c r="P33" s="37">
        <v>567.96</v>
      </c>
      <c r="Q33" s="37">
        <v>567.96</v>
      </c>
      <c r="R33" s="37">
        <v>0</v>
      </c>
      <c r="S33" s="37">
        <v>511.17</v>
      </c>
      <c r="T33" s="37">
        <v>511.17</v>
      </c>
      <c r="U33" s="37">
        <v>0</v>
      </c>
      <c r="V33" s="37">
        <v>56.79</v>
      </c>
      <c r="W33" s="37">
        <v>56.79</v>
      </c>
      <c r="X33" s="37">
        <v>0</v>
      </c>
      <c r="Y33" s="37">
        <v>0</v>
      </c>
      <c r="Z33" s="37">
        <v>0</v>
      </c>
      <c r="AA33" s="37">
        <v>0</v>
      </c>
      <c r="AB33" s="37">
        <v>0</v>
      </c>
      <c r="AC33" s="37">
        <v>0</v>
      </c>
      <c r="AD33" s="37">
        <v>0</v>
      </c>
      <c r="AE33" s="37">
        <v>0</v>
      </c>
      <c r="AF33" s="37">
        <v>0</v>
      </c>
      <c r="AG33" s="38">
        <v>6</v>
      </c>
      <c r="AH33" s="37" t="s">
        <v>39</v>
      </c>
      <c r="AI33" s="37">
        <v>0</v>
      </c>
      <c r="AJ33" s="6">
        <v>1</v>
      </c>
      <c r="AK33" s="6">
        <v>1</v>
      </c>
      <c r="AL33" s="6">
        <v>0</v>
      </c>
    </row>
    <row r="34" spans="1:38" s="6" customFormat="1" x14ac:dyDescent="0.25">
      <c r="A34" s="12">
        <v>22</v>
      </c>
      <c r="B34" s="39" t="s">
        <v>3</v>
      </c>
      <c r="C34" s="39">
        <v>12543</v>
      </c>
      <c r="D34" s="40">
        <v>44524</v>
      </c>
      <c r="E34" s="39" t="s">
        <v>75</v>
      </c>
      <c r="F34" s="40">
        <v>38726</v>
      </c>
      <c r="G34" s="40">
        <v>38936</v>
      </c>
      <c r="H34" s="41" t="s">
        <v>80</v>
      </c>
      <c r="I34" s="41" t="s">
        <v>16</v>
      </c>
      <c r="J34" s="41" t="s">
        <v>2</v>
      </c>
      <c r="K34" s="41" t="s">
        <v>1</v>
      </c>
      <c r="L34" s="41" t="s">
        <v>19</v>
      </c>
      <c r="M34" s="41" t="s">
        <v>5</v>
      </c>
      <c r="N34" s="42">
        <v>44501</v>
      </c>
      <c r="O34" s="43">
        <v>0</v>
      </c>
      <c r="P34" s="43">
        <v>567.96</v>
      </c>
      <c r="Q34" s="43">
        <v>567.96</v>
      </c>
      <c r="R34" s="43">
        <v>0</v>
      </c>
      <c r="S34" s="43">
        <v>511.17</v>
      </c>
      <c r="T34" s="43">
        <v>511.17</v>
      </c>
      <c r="U34" s="43">
        <v>0</v>
      </c>
      <c r="V34" s="43">
        <v>56.79</v>
      </c>
      <c r="W34" s="43">
        <v>56.79</v>
      </c>
      <c r="X34" s="43">
        <v>0</v>
      </c>
      <c r="Y34" s="43">
        <v>0</v>
      </c>
      <c r="Z34" s="43">
        <v>0</v>
      </c>
      <c r="AA34" s="43">
        <v>0</v>
      </c>
      <c r="AB34" s="43">
        <v>0</v>
      </c>
      <c r="AC34" s="43">
        <v>0</v>
      </c>
      <c r="AD34" s="43">
        <v>0</v>
      </c>
      <c r="AE34" s="43">
        <v>0</v>
      </c>
      <c r="AF34" s="43">
        <v>0</v>
      </c>
      <c r="AG34" s="44">
        <v>6</v>
      </c>
      <c r="AH34" s="43" t="s">
        <v>39</v>
      </c>
      <c r="AI34" s="43">
        <v>0</v>
      </c>
      <c r="AJ34" s="6">
        <v>1</v>
      </c>
      <c r="AK34" s="6">
        <v>1</v>
      </c>
      <c r="AL34" s="6">
        <v>0</v>
      </c>
    </row>
    <row r="35" spans="1:38" s="6" customFormat="1" x14ac:dyDescent="0.25">
      <c r="A35" s="12">
        <v>23</v>
      </c>
      <c r="B35" s="33" t="s">
        <v>3</v>
      </c>
      <c r="C35" s="33">
        <v>12544</v>
      </c>
      <c r="D35" s="34">
        <v>44524</v>
      </c>
      <c r="E35" s="33" t="s">
        <v>75</v>
      </c>
      <c r="F35" s="34">
        <v>38726</v>
      </c>
      <c r="G35" s="34">
        <v>38936</v>
      </c>
      <c r="H35" s="35" t="s">
        <v>80</v>
      </c>
      <c r="I35" s="35" t="s">
        <v>16</v>
      </c>
      <c r="J35" s="35" t="s">
        <v>2</v>
      </c>
      <c r="K35" s="35" t="s">
        <v>1</v>
      </c>
      <c r="L35" s="35" t="s">
        <v>19</v>
      </c>
      <c r="M35" s="35" t="s">
        <v>5</v>
      </c>
      <c r="N35" s="36">
        <v>44501</v>
      </c>
      <c r="O35" s="37">
        <v>0</v>
      </c>
      <c r="P35" s="37">
        <v>567.96</v>
      </c>
      <c r="Q35" s="37">
        <v>567.96</v>
      </c>
      <c r="R35" s="37">
        <v>0</v>
      </c>
      <c r="S35" s="37">
        <v>511.17</v>
      </c>
      <c r="T35" s="37">
        <v>511.17</v>
      </c>
      <c r="U35" s="37">
        <v>0</v>
      </c>
      <c r="V35" s="37">
        <v>56.79</v>
      </c>
      <c r="W35" s="37">
        <v>56.79</v>
      </c>
      <c r="X35" s="37">
        <v>0</v>
      </c>
      <c r="Y35" s="37">
        <v>0</v>
      </c>
      <c r="Z35" s="37">
        <v>0</v>
      </c>
      <c r="AA35" s="37">
        <v>0</v>
      </c>
      <c r="AB35" s="37">
        <v>0</v>
      </c>
      <c r="AC35" s="37">
        <v>0</v>
      </c>
      <c r="AD35" s="37">
        <v>0</v>
      </c>
      <c r="AE35" s="37">
        <v>0</v>
      </c>
      <c r="AF35" s="37">
        <v>0</v>
      </c>
      <c r="AG35" s="38">
        <v>6</v>
      </c>
      <c r="AH35" s="37" t="s">
        <v>39</v>
      </c>
      <c r="AI35" s="37">
        <v>0</v>
      </c>
      <c r="AJ35" s="6">
        <v>1</v>
      </c>
      <c r="AK35" s="6">
        <v>1</v>
      </c>
      <c r="AL35" s="6">
        <v>0</v>
      </c>
    </row>
    <row r="36" spans="1:38" s="6" customFormat="1" x14ac:dyDescent="0.25">
      <c r="A36" s="12">
        <v>24</v>
      </c>
      <c r="B36" s="39" t="s">
        <v>3</v>
      </c>
      <c r="C36" s="39">
        <v>12545</v>
      </c>
      <c r="D36" s="40">
        <v>44524</v>
      </c>
      <c r="E36" s="39" t="s">
        <v>75</v>
      </c>
      <c r="F36" s="40">
        <v>38726</v>
      </c>
      <c r="G36" s="40">
        <v>38936</v>
      </c>
      <c r="H36" s="41" t="s">
        <v>80</v>
      </c>
      <c r="I36" s="41" t="s">
        <v>16</v>
      </c>
      <c r="J36" s="41" t="s">
        <v>2</v>
      </c>
      <c r="K36" s="41" t="s">
        <v>1</v>
      </c>
      <c r="L36" s="41" t="s">
        <v>19</v>
      </c>
      <c r="M36" s="41" t="s">
        <v>5</v>
      </c>
      <c r="N36" s="42">
        <v>44501</v>
      </c>
      <c r="O36" s="43">
        <v>0</v>
      </c>
      <c r="P36" s="43">
        <v>567.96</v>
      </c>
      <c r="Q36" s="43">
        <v>567.96</v>
      </c>
      <c r="R36" s="43">
        <v>0</v>
      </c>
      <c r="S36" s="43">
        <v>511.17</v>
      </c>
      <c r="T36" s="43">
        <v>511.17</v>
      </c>
      <c r="U36" s="43">
        <v>0</v>
      </c>
      <c r="V36" s="43">
        <v>56.79</v>
      </c>
      <c r="W36" s="43">
        <v>56.79</v>
      </c>
      <c r="X36" s="43">
        <v>0</v>
      </c>
      <c r="Y36" s="43">
        <v>0</v>
      </c>
      <c r="Z36" s="43">
        <v>0</v>
      </c>
      <c r="AA36" s="43">
        <v>0</v>
      </c>
      <c r="AB36" s="43">
        <v>0</v>
      </c>
      <c r="AC36" s="43">
        <v>0</v>
      </c>
      <c r="AD36" s="43">
        <v>0</v>
      </c>
      <c r="AE36" s="43">
        <v>0</v>
      </c>
      <c r="AF36" s="43">
        <v>0</v>
      </c>
      <c r="AG36" s="44">
        <v>6</v>
      </c>
      <c r="AH36" s="43" t="s">
        <v>39</v>
      </c>
      <c r="AI36" s="43">
        <v>0</v>
      </c>
      <c r="AJ36" s="6">
        <v>1</v>
      </c>
      <c r="AK36" s="6">
        <v>1</v>
      </c>
      <c r="AL36" s="6">
        <v>0</v>
      </c>
    </row>
    <row r="37" spans="1:38" s="6" customFormat="1" x14ac:dyDescent="0.25">
      <c r="A37" s="12">
        <v>25</v>
      </c>
      <c r="B37" s="33" t="s">
        <v>3</v>
      </c>
      <c r="C37" s="33">
        <v>12546</v>
      </c>
      <c r="D37" s="34">
        <v>44524</v>
      </c>
      <c r="E37" s="33" t="s">
        <v>75</v>
      </c>
      <c r="F37" s="34">
        <v>38726</v>
      </c>
      <c r="G37" s="34">
        <v>38936</v>
      </c>
      <c r="H37" s="35" t="s">
        <v>80</v>
      </c>
      <c r="I37" s="35" t="s">
        <v>16</v>
      </c>
      <c r="J37" s="35" t="s">
        <v>2</v>
      </c>
      <c r="K37" s="35" t="s">
        <v>1</v>
      </c>
      <c r="L37" s="35" t="s">
        <v>19</v>
      </c>
      <c r="M37" s="35" t="s">
        <v>5</v>
      </c>
      <c r="N37" s="36">
        <v>44501</v>
      </c>
      <c r="O37" s="37">
        <v>0</v>
      </c>
      <c r="P37" s="37">
        <v>567.96</v>
      </c>
      <c r="Q37" s="37">
        <v>567.96</v>
      </c>
      <c r="R37" s="37">
        <v>0</v>
      </c>
      <c r="S37" s="37">
        <v>511.17</v>
      </c>
      <c r="T37" s="37">
        <v>511.17</v>
      </c>
      <c r="U37" s="37">
        <v>0</v>
      </c>
      <c r="V37" s="37">
        <v>56.79</v>
      </c>
      <c r="W37" s="37">
        <v>56.79</v>
      </c>
      <c r="X37" s="37">
        <v>0</v>
      </c>
      <c r="Y37" s="37">
        <v>0</v>
      </c>
      <c r="Z37" s="37">
        <v>0</v>
      </c>
      <c r="AA37" s="37">
        <v>0</v>
      </c>
      <c r="AB37" s="37">
        <v>0</v>
      </c>
      <c r="AC37" s="37">
        <v>0</v>
      </c>
      <c r="AD37" s="37">
        <v>0</v>
      </c>
      <c r="AE37" s="37">
        <v>0</v>
      </c>
      <c r="AF37" s="37">
        <v>0</v>
      </c>
      <c r="AG37" s="38">
        <v>6</v>
      </c>
      <c r="AH37" s="37" t="s">
        <v>39</v>
      </c>
      <c r="AI37" s="37">
        <v>0</v>
      </c>
      <c r="AJ37" s="6">
        <v>1</v>
      </c>
      <c r="AK37" s="6">
        <v>1</v>
      </c>
      <c r="AL37" s="6">
        <v>0</v>
      </c>
    </row>
    <row r="38" spans="1:38" s="6" customFormat="1" x14ac:dyDescent="0.25">
      <c r="A38" s="12">
        <v>26</v>
      </c>
      <c r="B38" s="39" t="s">
        <v>3</v>
      </c>
      <c r="C38" s="39">
        <v>12547</v>
      </c>
      <c r="D38" s="40">
        <v>44524</v>
      </c>
      <c r="E38" s="39" t="s">
        <v>75</v>
      </c>
      <c r="F38" s="40">
        <v>38726</v>
      </c>
      <c r="G38" s="40">
        <v>38936</v>
      </c>
      <c r="H38" s="41" t="s">
        <v>80</v>
      </c>
      <c r="I38" s="41" t="s">
        <v>16</v>
      </c>
      <c r="J38" s="41" t="s">
        <v>2</v>
      </c>
      <c r="K38" s="41" t="s">
        <v>1</v>
      </c>
      <c r="L38" s="41" t="s">
        <v>19</v>
      </c>
      <c r="M38" s="41" t="s">
        <v>5</v>
      </c>
      <c r="N38" s="42">
        <v>44501</v>
      </c>
      <c r="O38" s="43">
        <v>0</v>
      </c>
      <c r="P38" s="43">
        <v>567.96</v>
      </c>
      <c r="Q38" s="43">
        <v>567.96</v>
      </c>
      <c r="R38" s="43">
        <v>0</v>
      </c>
      <c r="S38" s="43">
        <v>511.17</v>
      </c>
      <c r="T38" s="43">
        <v>511.17</v>
      </c>
      <c r="U38" s="43">
        <v>0</v>
      </c>
      <c r="V38" s="43">
        <v>56.79</v>
      </c>
      <c r="W38" s="43">
        <v>56.79</v>
      </c>
      <c r="X38" s="43">
        <v>0</v>
      </c>
      <c r="Y38" s="43">
        <v>0</v>
      </c>
      <c r="Z38" s="43">
        <v>0</v>
      </c>
      <c r="AA38" s="43">
        <v>0</v>
      </c>
      <c r="AB38" s="43">
        <v>0</v>
      </c>
      <c r="AC38" s="43">
        <v>0</v>
      </c>
      <c r="AD38" s="43">
        <v>0</v>
      </c>
      <c r="AE38" s="43">
        <v>0</v>
      </c>
      <c r="AF38" s="43">
        <v>0</v>
      </c>
      <c r="AG38" s="44">
        <v>6</v>
      </c>
      <c r="AH38" s="43" t="s">
        <v>39</v>
      </c>
      <c r="AI38" s="43">
        <v>0</v>
      </c>
      <c r="AJ38" s="6">
        <v>1</v>
      </c>
      <c r="AK38" s="6">
        <v>1</v>
      </c>
      <c r="AL38" s="6">
        <v>0</v>
      </c>
    </row>
    <row r="39" spans="1:38" s="6" customFormat="1" x14ac:dyDescent="0.25">
      <c r="A39" s="12">
        <v>27</v>
      </c>
      <c r="B39" s="33" t="s">
        <v>3</v>
      </c>
      <c r="C39" s="33">
        <v>12548</v>
      </c>
      <c r="D39" s="34">
        <v>44526</v>
      </c>
      <c r="E39" s="33" t="s">
        <v>66</v>
      </c>
      <c r="F39" s="34">
        <v>37414</v>
      </c>
      <c r="G39" s="34">
        <v>38048</v>
      </c>
      <c r="H39" s="35" t="s">
        <v>64</v>
      </c>
      <c r="I39" s="35" t="s">
        <v>16</v>
      </c>
      <c r="J39" s="35" t="s">
        <v>2</v>
      </c>
      <c r="K39" s="35" t="s">
        <v>1</v>
      </c>
      <c r="L39" s="35" t="s">
        <v>68</v>
      </c>
      <c r="M39" s="35" t="s">
        <v>5</v>
      </c>
      <c r="N39" s="36">
        <v>44501</v>
      </c>
      <c r="O39" s="37">
        <v>8617.7000000000007</v>
      </c>
      <c r="P39" s="37">
        <v>8923</v>
      </c>
      <c r="Q39" s="37">
        <v>17540.7</v>
      </c>
      <c r="R39" s="37">
        <v>8617.7000000000007</v>
      </c>
      <c r="S39" s="37">
        <v>8923</v>
      </c>
      <c r="T39" s="37">
        <v>17540.7</v>
      </c>
      <c r="U39" s="37">
        <v>0</v>
      </c>
      <c r="V39" s="37">
        <v>0</v>
      </c>
      <c r="W39" s="37">
        <v>0</v>
      </c>
      <c r="X39" s="37">
        <v>0</v>
      </c>
      <c r="Y39" s="37">
        <v>0</v>
      </c>
      <c r="Z39" s="37">
        <v>0</v>
      </c>
      <c r="AA39" s="37">
        <v>0</v>
      </c>
      <c r="AB39" s="37">
        <v>0</v>
      </c>
      <c r="AC39" s="37">
        <v>0</v>
      </c>
      <c r="AD39" s="37">
        <v>8617.7000000000007</v>
      </c>
      <c r="AE39" s="37">
        <v>947.94</v>
      </c>
      <c r="AF39" s="37">
        <v>1895.88</v>
      </c>
      <c r="AG39" s="38">
        <v>25</v>
      </c>
      <c r="AH39" s="37" t="s">
        <v>39</v>
      </c>
      <c r="AI39" s="37">
        <v>0</v>
      </c>
      <c r="AJ39" s="6">
        <v>1</v>
      </c>
      <c r="AK39" s="6">
        <v>1</v>
      </c>
      <c r="AL39" s="6">
        <v>0</v>
      </c>
    </row>
    <row r="40" spans="1:38" s="6" customFormat="1" x14ac:dyDescent="0.25">
      <c r="A40" s="12">
        <v>28</v>
      </c>
      <c r="B40" s="39" t="s">
        <v>3</v>
      </c>
      <c r="C40" s="39">
        <v>12549</v>
      </c>
      <c r="D40" s="40">
        <v>44526</v>
      </c>
      <c r="E40" s="39" t="s">
        <v>17</v>
      </c>
      <c r="F40" s="40">
        <v>38400</v>
      </c>
      <c r="G40" s="40">
        <v>38652</v>
      </c>
      <c r="H40" s="41" t="s">
        <v>7</v>
      </c>
      <c r="I40" s="41" t="s">
        <v>16</v>
      </c>
      <c r="J40" s="41" t="s">
        <v>2</v>
      </c>
      <c r="K40" s="41" t="s">
        <v>1</v>
      </c>
      <c r="L40" s="41" t="s">
        <v>19</v>
      </c>
      <c r="M40" s="41" t="s">
        <v>5</v>
      </c>
      <c r="N40" s="42">
        <v>44501</v>
      </c>
      <c r="O40" s="43">
        <v>15387.27</v>
      </c>
      <c r="P40" s="43">
        <v>13391.81</v>
      </c>
      <c r="Q40" s="43">
        <v>28779.08</v>
      </c>
      <c r="R40" s="43">
        <v>13694.68</v>
      </c>
      <c r="S40" s="43">
        <v>11918.710000000003</v>
      </c>
      <c r="T40" s="43">
        <v>25613.390000000003</v>
      </c>
      <c r="U40" s="43">
        <v>1692.59</v>
      </c>
      <c r="V40" s="43">
        <v>1473.1000000000001</v>
      </c>
      <c r="W40" s="43">
        <v>3165.69</v>
      </c>
      <c r="X40" s="43">
        <v>0</v>
      </c>
      <c r="Y40" s="43">
        <v>0</v>
      </c>
      <c r="Z40" s="43">
        <v>0</v>
      </c>
      <c r="AA40" s="43">
        <v>0</v>
      </c>
      <c r="AB40" s="43">
        <v>0</v>
      </c>
      <c r="AC40" s="43">
        <v>0</v>
      </c>
      <c r="AD40" s="43">
        <v>15387.27</v>
      </c>
      <c r="AE40" s="43">
        <v>1692.59</v>
      </c>
      <c r="AF40" s="43">
        <v>3385.18</v>
      </c>
      <c r="AG40" s="44">
        <v>9</v>
      </c>
      <c r="AH40" s="43" t="s">
        <v>39</v>
      </c>
      <c r="AI40" s="43">
        <v>1692.59</v>
      </c>
      <c r="AJ40" s="6">
        <v>1</v>
      </c>
      <c r="AK40" s="6">
        <v>1</v>
      </c>
      <c r="AL40" s="6">
        <v>0</v>
      </c>
    </row>
    <row r="41" spans="1:38" s="6" customFormat="1" x14ac:dyDescent="0.25">
      <c r="A41" s="12">
        <v>29</v>
      </c>
      <c r="B41" s="33" t="s">
        <v>3</v>
      </c>
      <c r="C41" s="33">
        <v>12550</v>
      </c>
      <c r="D41" s="34">
        <v>44526</v>
      </c>
      <c r="E41" s="33" t="s">
        <v>17</v>
      </c>
      <c r="F41" s="34">
        <v>38400</v>
      </c>
      <c r="G41" s="34">
        <v>38652</v>
      </c>
      <c r="H41" s="35" t="s">
        <v>7</v>
      </c>
      <c r="I41" s="35" t="s">
        <v>16</v>
      </c>
      <c r="J41" s="35" t="s">
        <v>2</v>
      </c>
      <c r="K41" s="35" t="s">
        <v>1</v>
      </c>
      <c r="L41" s="35" t="s">
        <v>19</v>
      </c>
      <c r="M41" s="35" t="s">
        <v>5</v>
      </c>
      <c r="N41" s="36">
        <v>44501</v>
      </c>
      <c r="O41" s="37">
        <v>15387.27</v>
      </c>
      <c r="P41" s="37">
        <v>13391.81</v>
      </c>
      <c r="Q41" s="37">
        <v>28779.08</v>
      </c>
      <c r="R41" s="37">
        <v>13694.68</v>
      </c>
      <c r="S41" s="37">
        <v>11918.710000000003</v>
      </c>
      <c r="T41" s="37">
        <v>25613.390000000003</v>
      </c>
      <c r="U41" s="37">
        <v>1692.59</v>
      </c>
      <c r="V41" s="37">
        <v>1473.1000000000001</v>
      </c>
      <c r="W41" s="37">
        <v>3165.69</v>
      </c>
      <c r="X41" s="37">
        <v>0</v>
      </c>
      <c r="Y41" s="37">
        <v>0</v>
      </c>
      <c r="Z41" s="37">
        <v>0</v>
      </c>
      <c r="AA41" s="37">
        <v>0</v>
      </c>
      <c r="AB41" s="37">
        <v>0</v>
      </c>
      <c r="AC41" s="37">
        <v>0</v>
      </c>
      <c r="AD41" s="37">
        <v>15387.27</v>
      </c>
      <c r="AE41" s="37">
        <v>1692.59</v>
      </c>
      <c r="AF41" s="37">
        <v>0</v>
      </c>
      <c r="AG41" s="38">
        <v>9</v>
      </c>
      <c r="AH41" s="37" t="s">
        <v>39</v>
      </c>
      <c r="AI41" s="37">
        <v>1692.59</v>
      </c>
      <c r="AJ41" s="6">
        <v>1</v>
      </c>
      <c r="AK41" s="6">
        <v>1</v>
      </c>
      <c r="AL41" s="6">
        <v>0</v>
      </c>
    </row>
    <row r="42" spans="1:38" s="6" customFormat="1" x14ac:dyDescent="0.25">
      <c r="A42" s="12">
        <v>30</v>
      </c>
      <c r="B42" s="39" t="s">
        <v>3</v>
      </c>
      <c r="C42" s="39">
        <v>12551</v>
      </c>
      <c r="D42" s="40">
        <v>44526</v>
      </c>
      <c r="E42" s="39" t="s">
        <v>69</v>
      </c>
      <c r="F42" s="40">
        <v>41431</v>
      </c>
      <c r="G42" s="40">
        <v>42854</v>
      </c>
      <c r="H42" s="41" t="s">
        <v>65</v>
      </c>
      <c r="I42" s="41" t="s">
        <v>16</v>
      </c>
      <c r="J42" s="41" t="s">
        <v>2</v>
      </c>
      <c r="K42" s="41" t="s">
        <v>1</v>
      </c>
      <c r="L42" s="41" t="s">
        <v>70</v>
      </c>
      <c r="M42" s="41" t="s">
        <v>5</v>
      </c>
      <c r="N42" s="42">
        <v>44501</v>
      </c>
      <c r="O42" s="43">
        <v>49900.4</v>
      </c>
      <c r="P42" s="43">
        <v>12550.77</v>
      </c>
      <c r="Q42" s="43">
        <v>62451.17</v>
      </c>
      <c r="R42" s="43">
        <v>44910.36</v>
      </c>
      <c r="S42" s="43">
        <v>11295.699999999997</v>
      </c>
      <c r="T42" s="43">
        <v>56206.06</v>
      </c>
      <c r="U42" s="43">
        <v>4990.04</v>
      </c>
      <c r="V42" s="43">
        <v>1255.0699999999997</v>
      </c>
      <c r="W42" s="43">
        <v>6245.11</v>
      </c>
      <c r="X42" s="43">
        <v>0</v>
      </c>
      <c r="Y42" s="43">
        <v>0</v>
      </c>
      <c r="Z42" s="43">
        <v>0</v>
      </c>
      <c r="AA42" s="43">
        <v>0</v>
      </c>
      <c r="AB42" s="43">
        <v>0</v>
      </c>
      <c r="AC42" s="43">
        <v>0</v>
      </c>
      <c r="AD42" s="43">
        <v>49900.4</v>
      </c>
      <c r="AE42" s="43">
        <v>5489.04</v>
      </c>
      <c r="AF42" s="43">
        <v>0</v>
      </c>
      <c r="AG42" s="44">
        <v>55</v>
      </c>
      <c r="AH42" s="43" t="s">
        <v>39</v>
      </c>
      <c r="AI42" s="43">
        <v>5489.04</v>
      </c>
      <c r="AJ42" s="6">
        <v>1</v>
      </c>
      <c r="AK42" s="6">
        <v>1</v>
      </c>
      <c r="AL42" s="6">
        <v>0</v>
      </c>
    </row>
    <row r="43" spans="1:38" s="6" customFormat="1" x14ac:dyDescent="0.25">
      <c r="A43" s="12">
        <v>31</v>
      </c>
      <c r="B43" s="33" t="s">
        <v>3</v>
      </c>
      <c r="C43" s="33">
        <v>12552</v>
      </c>
      <c r="D43" s="34">
        <v>44526</v>
      </c>
      <c r="E43" s="33" t="s">
        <v>69</v>
      </c>
      <c r="F43" s="34">
        <v>41431</v>
      </c>
      <c r="G43" s="34">
        <v>42854</v>
      </c>
      <c r="H43" s="35" t="s">
        <v>65</v>
      </c>
      <c r="I43" s="35" t="s">
        <v>16</v>
      </c>
      <c r="J43" s="35" t="s">
        <v>2</v>
      </c>
      <c r="K43" s="35" t="s">
        <v>1</v>
      </c>
      <c r="L43" s="35" t="s">
        <v>70</v>
      </c>
      <c r="M43" s="35" t="s">
        <v>5</v>
      </c>
      <c r="N43" s="36">
        <v>44501</v>
      </c>
      <c r="O43" s="37">
        <v>32540.04</v>
      </c>
      <c r="P43" s="37">
        <v>9761.8700000000008</v>
      </c>
      <c r="Q43" s="37">
        <v>42301.91</v>
      </c>
      <c r="R43" s="37">
        <v>29286.04</v>
      </c>
      <c r="S43" s="37">
        <v>8785.68</v>
      </c>
      <c r="T43" s="37">
        <v>38071.72</v>
      </c>
      <c r="U43" s="37">
        <v>3254</v>
      </c>
      <c r="V43" s="37">
        <v>976.1899999999996</v>
      </c>
      <c r="W43" s="37">
        <v>4230.1899999999996</v>
      </c>
      <c r="X43" s="37">
        <v>0</v>
      </c>
      <c r="Y43" s="37">
        <v>0</v>
      </c>
      <c r="Z43" s="37">
        <v>0</v>
      </c>
      <c r="AA43" s="37">
        <v>0</v>
      </c>
      <c r="AB43" s="37">
        <v>0</v>
      </c>
      <c r="AC43" s="37">
        <v>0</v>
      </c>
      <c r="AD43" s="37">
        <v>32540.04</v>
      </c>
      <c r="AE43" s="37">
        <v>3579.4</v>
      </c>
      <c r="AF43" s="37">
        <v>0</v>
      </c>
      <c r="AG43" s="38">
        <v>54</v>
      </c>
      <c r="AH43" s="37" t="s">
        <v>39</v>
      </c>
      <c r="AI43" s="37">
        <v>3579.4</v>
      </c>
      <c r="AJ43" s="6">
        <v>1</v>
      </c>
      <c r="AK43" s="6">
        <v>1</v>
      </c>
      <c r="AL43" s="6">
        <v>0</v>
      </c>
    </row>
    <row r="44" spans="1:38" s="6" customFormat="1" x14ac:dyDescent="0.25">
      <c r="A44" s="12">
        <v>32</v>
      </c>
      <c r="B44" s="39" t="s">
        <v>3</v>
      </c>
      <c r="C44" s="39">
        <v>12553</v>
      </c>
      <c r="D44" s="40">
        <v>44526</v>
      </c>
      <c r="E44" s="39" t="s">
        <v>69</v>
      </c>
      <c r="F44" s="40">
        <v>41431</v>
      </c>
      <c r="G44" s="40">
        <v>42854</v>
      </c>
      <c r="H44" s="41" t="s">
        <v>65</v>
      </c>
      <c r="I44" s="41" t="s">
        <v>16</v>
      </c>
      <c r="J44" s="41" t="s">
        <v>2</v>
      </c>
      <c r="K44" s="41" t="s">
        <v>1</v>
      </c>
      <c r="L44" s="41" t="s">
        <v>70</v>
      </c>
      <c r="M44" s="41" t="s">
        <v>5</v>
      </c>
      <c r="N44" s="42">
        <v>44501</v>
      </c>
      <c r="O44" s="43">
        <v>49900.4</v>
      </c>
      <c r="P44" s="43">
        <v>12550.77</v>
      </c>
      <c r="Q44" s="43">
        <v>62451.17</v>
      </c>
      <c r="R44" s="43">
        <v>44910.36</v>
      </c>
      <c r="S44" s="43">
        <v>11295.699999999997</v>
      </c>
      <c r="T44" s="43">
        <v>56206.06</v>
      </c>
      <c r="U44" s="43">
        <v>4990.04</v>
      </c>
      <c r="V44" s="43">
        <v>1255.0699999999997</v>
      </c>
      <c r="W44" s="43">
        <v>6245.11</v>
      </c>
      <c r="X44" s="43">
        <v>0</v>
      </c>
      <c r="Y44" s="43">
        <v>0</v>
      </c>
      <c r="Z44" s="43">
        <v>0</v>
      </c>
      <c r="AA44" s="43">
        <v>0</v>
      </c>
      <c r="AB44" s="43">
        <v>0</v>
      </c>
      <c r="AC44" s="43">
        <v>0</v>
      </c>
      <c r="AD44" s="43">
        <v>49900.4</v>
      </c>
      <c r="AE44" s="43">
        <v>5489.04</v>
      </c>
      <c r="AF44" s="43">
        <v>0</v>
      </c>
      <c r="AG44" s="44">
        <v>55</v>
      </c>
      <c r="AH44" s="43" t="s">
        <v>39</v>
      </c>
      <c r="AI44" s="43">
        <v>5489.04</v>
      </c>
      <c r="AJ44" s="6">
        <v>1</v>
      </c>
      <c r="AK44" s="6">
        <v>1</v>
      </c>
      <c r="AL44" s="6">
        <v>0</v>
      </c>
    </row>
    <row r="45" spans="1:38" s="6" customFormat="1" x14ac:dyDescent="0.25">
      <c r="A45" s="12">
        <v>33</v>
      </c>
      <c r="B45" s="33" t="s">
        <v>3</v>
      </c>
      <c r="C45" s="33">
        <v>12554</v>
      </c>
      <c r="D45" s="34">
        <v>44526</v>
      </c>
      <c r="E45" s="33" t="s">
        <v>69</v>
      </c>
      <c r="F45" s="34">
        <v>41431</v>
      </c>
      <c r="G45" s="34">
        <v>42854</v>
      </c>
      <c r="H45" s="35" t="s">
        <v>65</v>
      </c>
      <c r="I45" s="35" t="s">
        <v>16</v>
      </c>
      <c r="J45" s="35" t="s">
        <v>2</v>
      </c>
      <c r="K45" s="35" t="s">
        <v>1</v>
      </c>
      <c r="L45" s="35" t="s">
        <v>70</v>
      </c>
      <c r="M45" s="35" t="s">
        <v>5</v>
      </c>
      <c r="N45" s="36">
        <v>44501</v>
      </c>
      <c r="O45" s="37">
        <v>33310.629999999997</v>
      </c>
      <c r="P45" s="37">
        <v>9107.5400000000009</v>
      </c>
      <c r="Q45" s="37">
        <v>42418.17</v>
      </c>
      <c r="R45" s="37">
        <v>29979.569999999996</v>
      </c>
      <c r="S45" s="37">
        <v>8196.7900000000045</v>
      </c>
      <c r="T45" s="37">
        <v>38176.36</v>
      </c>
      <c r="U45" s="37">
        <v>3331.06</v>
      </c>
      <c r="V45" s="37">
        <v>910.75000000000045</v>
      </c>
      <c r="W45" s="37">
        <v>4241.8100000000004</v>
      </c>
      <c r="X45" s="37">
        <v>0</v>
      </c>
      <c r="Y45" s="37">
        <v>0</v>
      </c>
      <c r="Z45" s="37">
        <v>0</v>
      </c>
      <c r="AA45" s="37">
        <v>0</v>
      </c>
      <c r="AB45" s="37">
        <v>0</v>
      </c>
      <c r="AC45" s="37">
        <v>0</v>
      </c>
      <c r="AD45" s="37">
        <v>33310.629999999997</v>
      </c>
      <c r="AE45" s="37">
        <v>3664.16</v>
      </c>
      <c r="AF45" s="37">
        <v>0</v>
      </c>
      <c r="AG45" s="38">
        <v>54</v>
      </c>
      <c r="AH45" s="37" t="s">
        <v>39</v>
      </c>
      <c r="AI45" s="37">
        <v>3664.16</v>
      </c>
      <c r="AJ45" s="6">
        <v>1</v>
      </c>
      <c r="AK45" s="6">
        <v>1</v>
      </c>
      <c r="AL45" s="6">
        <v>0</v>
      </c>
    </row>
    <row r="46" spans="1:38" s="6" customFormat="1" x14ac:dyDescent="0.25">
      <c r="A46" s="12">
        <v>34</v>
      </c>
      <c r="B46" s="39" t="s">
        <v>3</v>
      </c>
      <c r="C46" s="39">
        <v>12555</v>
      </c>
      <c r="D46" s="40">
        <v>44526</v>
      </c>
      <c r="E46" s="39" t="s">
        <v>69</v>
      </c>
      <c r="F46" s="40">
        <v>41431</v>
      </c>
      <c r="G46" s="40">
        <v>42854</v>
      </c>
      <c r="H46" s="41" t="s">
        <v>65</v>
      </c>
      <c r="I46" s="41" t="s">
        <v>16</v>
      </c>
      <c r="J46" s="41" t="s">
        <v>2</v>
      </c>
      <c r="K46" s="41" t="s">
        <v>1</v>
      </c>
      <c r="L46" s="41" t="s">
        <v>70</v>
      </c>
      <c r="M46" s="41" t="s">
        <v>5</v>
      </c>
      <c r="N46" s="42">
        <v>44501</v>
      </c>
      <c r="O46" s="43">
        <v>49900.4</v>
      </c>
      <c r="P46" s="43">
        <v>12550.77</v>
      </c>
      <c r="Q46" s="43">
        <v>62451.17</v>
      </c>
      <c r="R46" s="43">
        <v>44910.36</v>
      </c>
      <c r="S46" s="43">
        <v>11295.699999999997</v>
      </c>
      <c r="T46" s="43">
        <v>56206.06</v>
      </c>
      <c r="U46" s="43">
        <v>4990.04</v>
      </c>
      <c r="V46" s="43">
        <v>1255.0699999999997</v>
      </c>
      <c r="W46" s="43">
        <v>6245.11</v>
      </c>
      <c r="X46" s="43">
        <v>0</v>
      </c>
      <c r="Y46" s="43">
        <v>0</v>
      </c>
      <c r="Z46" s="43">
        <v>0</v>
      </c>
      <c r="AA46" s="43">
        <v>0</v>
      </c>
      <c r="AB46" s="43">
        <v>0</v>
      </c>
      <c r="AC46" s="43">
        <v>0</v>
      </c>
      <c r="AD46" s="43">
        <v>49900.4</v>
      </c>
      <c r="AE46" s="43">
        <v>5489.04</v>
      </c>
      <c r="AF46" s="43">
        <v>0</v>
      </c>
      <c r="AG46" s="44">
        <v>55</v>
      </c>
      <c r="AH46" s="43" t="s">
        <v>39</v>
      </c>
      <c r="AI46" s="43">
        <v>5489.04</v>
      </c>
      <c r="AJ46" s="6">
        <v>1</v>
      </c>
      <c r="AK46" s="6">
        <v>1</v>
      </c>
      <c r="AL46" s="6">
        <v>0</v>
      </c>
    </row>
    <row r="47" spans="1:38" s="6" customFormat="1" x14ac:dyDescent="0.25">
      <c r="A47" s="12">
        <v>35</v>
      </c>
      <c r="B47" s="33" t="s">
        <v>3</v>
      </c>
      <c r="C47" s="33">
        <v>12556</v>
      </c>
      <c r="D47" s="34">
        <v>44526</v>
      </c>
      <c r="E47" s="33" t="s">
        <v>69</v>
      </c>
      <c r="F47" s="34">
        <v>41431</v>
      </c>
      <c r="G47" s="34">
        <v>42854</v>
      </c>
      <c r="H47" s="35" t="s">
        <v>65</v>
      </c>
      <c r="I47" s="35" t="s">
        <v>16</v>
      </c>
      <c r="J47" s="35" t="s">
        <v>2</v>
      </c>
      <c r="K47" s="35" t="s">
        <v>1</v>
      </c>
      <c r="L47" s="35" t="s">
        <v>70</v>
      </c>
      <c r="M47" s="35" t="s">
        <v>5</v>
      </c>
      <c r="N47" s="36">
        <v>44501</v>
      </c>
      <c r="O47" s="37">
        <v>8166.57</v>
      </c>
      <c r="P47" s="37">
        <v>2498.9</v>
      </c>
      <c r="Q47" s="37">
        <v>10665.47</v>
      </c>
      <c r="R47" s="37">
        <v>7349.92</v>
      </c>
      <c r="S47" s="37">
        <v>2249.0100000000002</v>
      </c>
      <c r="T47" s="37">
        <v>9598.93</v>
      </c>
      <c r="U47" s="37">
        <v>816.65</v>
      </c>
      <c r="V47" s="37">
        <v>249.89</v>
      </c>
      <c r="W47" s="37">
        <v>1066.54</v>
      </c>
      <c r="X47" s="37">
        <v>0</v>
      </c>
      <c r="Y47" s="37">
        <v>0</v>
      </c>
      <c r="Z47" s="37">
        <v>0</v>
      </c>
      <c r="AA47" s="37">
        <v>0</v>
      </c>
      <c r="AB47" s="37">
        <v>0</v>
      </c>
      <c r="AC47" s="37">
        <v>0</v>
      </c>
      <c r="AD47" s="37">
        <v>8166.57</v>
      </c>
      <c r="AE47" s="37">
        <v>898.32</v>
      </c>
      <c r="AF47" s="37">
        <v>0</v>
      </c>
      <c r="AG47" s="38">
        <v>55</v>
      </c>
      <c r="AH47" s="37" t="s">
        <v>39</v>
      </c>
      <c r="AI47" s="37">
        <v>898.32</v>
      </c>
      <c r="AJ47" s="6">
        <v>1</v>
      </c>
      <c r="AK47" s="6">
        <v>1</v>
      </c>
      <c r="AL47" s="6">
        <v>0</v>
      </c>
    </row>
    <row r="48" spans="1:38" s="6" customFormat="1" x14ac:dyDescent="0.25">
      <c r="A48" s="12">
        <v>36</v>
      </c>
      <c r="B48" s="39" t="s">
        <v>3</v>
      </c>
      <c r="C48" s="39">
        <v>12557</v>
      </c>
      <c r="D48" s="40">
        <v>44526</v>
      </c>
      <c r="E48" s="39" t="s">
        <v>69</v>
      </c>
      <c r="F48" s="40">
        <v>41431</v>
      </c>
      <c r="G48" s="40">
        <v>42854</v>
      </c>
      <c r="H48" s="41" t="s">
        <v>65</v>
      </c>
      <c r="I48" s="41" t="s">
        <v>16</v>
      </c>
      <c r="J48" s="41" t="s">
        <v>2</v>
      </c>
      <c r="K48" s="41" t="s">
        <v>1</v>
      </c>
      <c r="L48" s="41" t="s">
        <v>70</v>
      </c>
      <c r="M48" s="41" t="s">
        <v>5</v>
      </c>
      <c r="N48" s="42">
        <v>44501</v>
      </c>
      <c r="O48" s="43">
        <v>32540.04</v>
      </c>
      <c r="P48" s="43">
        <v>9761.8700000000008</v>
      </c>
      <c r="Q48" s="43">
        <v>42301.91</v>
      </c>
      <c r="R48" s="43">
        <v>29286.04</v>
      </c>
      <c r="S48" s="43">
        <v>8785.68</v>
      </c>
      <c r="T48" s="43">
        <v>38071.72</v>
      </c>
      <c r="U48" s="43">
        <v>3254</v>
      </c>
      <c r="V48" s="43">
        <v>976.1899999999996</v>
      </c>
      <c r="W48" s="43">
        <v>4230.1899999999996</v>
      </c>
      <c r="X48" s="43">
        <v>0</v>
      </c>
      <c r="Y48" s="43">
        <v>0</v>
      </c>
      <c r="Z48" s="43">
        <v>0</v>
      </c>
      <c r="AA48" s="43">
        <v>0</v>
      </c>
      <c r="AB48" s="43">
        <v>0</v>
      </c>
      <c r="AC48" s="43">
        <v>0</v>
      </c>
      <c r="AD48" s="43">
        <v>32540.04</v>
      </c>
      <c r="AE48" s="43">
        <v>3579.4</v>
      </c>
      <c r="AF48" s="43">
        <v>0</v>
      </c>
      <c r="AG48" s="44">
        <v>54</v>
      </c>
      <c r="AH48" s="43" t="s">
        <v>39</v>
      </c>
      <c r="AI48" s="43">
        <v>3579.4</v>
      </c>
      <c r="AJ48" s="6">
        <v>1</v>
      </c>
      <c r="AK48" s="6">
        <v>1</v>
      </c>
      <c r="AL48" s="6">
        <v>0</v>
      </c>
    </row>
    <row r="49" spans="1:38" s="6" customFormat="1" x14ac:dyDescent="0.25">
      <c r="A49" s="12">
        <v>37</v>
      </c>
      <c r="B49" s="33" t="s">
        <v>3</v>
      </c>
      <c r="C49" s="33">
        <v>12558</v>
      </c>
      <c r="D49" s="34">
        <v>44526</v>
      </c>
      <c r="E49" s="33" t="s">
        <v>69</v>
      </c>
      <c r="F49" s="34">
        <v>41431</v>
      </c>
      <c r="G49" s="34">
        <v>42854</v>
      </c>
      <c r="H49" s="35" t="s">
        <v>65</v>
      </c>
      <c r="I49" s="35" t="s">
        <v>16</v>
      </c>
      <c r="J49" s="35" t="s">
        <v>2</v>
      </c>
      <c r="K49" s="35" t="s">
        <v>1</v>
      </c>
      <c r="L49" s="35" t="s">
        <v>70</v>
      </c>
      <c r="M49" s="35" t="s">
        <v>5</v>
      </c>
      <c r="N49" s="36">
        <v>44501</v>
      </c>
      <c r="O49" s="37">
        <v>32540.04</v>
      </c>
      <c r="P49" s="37">
        <v>9761.8700000000008</v>
      </c>
      <c r="Q49" s="37">
        <v>42301.91</v>
      </c>
      <c r="R49" s="37">
        <v>29286.04</v>
      </c>
      <c r="S49" s="37">
        <v>8785.68</v>
      </c>
      <c r="T49" s="37">
        <v>38071.72</v>
      </c>
      <c r="U49" s="37">
        <v>3254</v>
      </c>
      <c r="V49" s="37">
        <v>976.1899999999996</v>
      </c>
      <c r="W49" s="37">
        <v>4230.1899999999996</v>
      </c>
      <c r="X49" s="37">
        <v>0</v>
      </c>
      <c r="Y49" s="37">
        <v>0</v>
      </c>
      <c r="Z49" s="37">
        <v>0</v>
      </c>
      <c r="AA49" s="37">
        <v>0</v>
      </c>
      <c r="AB49" s="37">
        <v>0</v>
      </c>
      <c r="AC49" s="37">
        <v>0</v>
      </c>
      <c r="AD49" s="37">
        <v>32540.04</v>
      </c>
      <c r="AE49" s="37">
        <v>3579.4</v>
      </c>
      <c r="AF49" s="37">
        <v>0</v>
      </c>
      <c r="AG49" s="38">
        <v>54</v>
      </c>
      <c r="AH49" s="37" t="s">
        <v>39</v>
      </c>
      <c r="AI49" s="37">
        <v>3579.4</v>
      </c>
      <c r="AJ49" s="6">
        <v>1</v>
      </c>
      <c r="AK49" s="6">
        <v>1</v>
      </c>
      <c r="AL49" s="6">
        <v>0</v>
      </c>
    </row>
    <row r="50" spans="1:38" s="6" customFormat="1" x14ac:dyDescent="0.25">
      <c r="A50" s="12">
        <v>38</v>
      </c>
      <c r="B50" s="39" t="s">
        <v>3</v>
      </c>
      <c r="C50" s="39">
        <v>12559</v>
      </c>
      <c r="D50" s="40">
        <v>44526</v>
      </c>
      <c r="E50" s="39" t="s">
        <v>69</v>
      </c>
      <c r="F50" s="40">
        <v>41431</v>
      </c>
      <c r="G50" s="40">
        <v>42854</v>
      </c>
      <c r="H50" s="41" t="s">
        <v>65</v>
      </c>
      <c r="I50" s="41" t="s">
        <v>16</v>
      </c>
      <c r="J50" s="41" t="s">
        <v>2</v>
      </c>
      <c r="K50" s="41" t="s">
        <v>1</v>
      </c>
      <c r="L50" s="41" t="s">
        <v>70</v>
      </c>
      <c r="M50" s="41" t="s">
        <v>5</v>
      </c>
      <c r="N50" s="42">
        <v>44501</v>
      </c>
      <c r="O50" s="43">
        <v>25726.74</v>
      </c>
      <c r="P50" s="43">
        <v>8557.7999999999993</v>
      </c>
      <c r="Q50" s="43">
        <v>34284.54</v>
      </c>
      <c r="R50" s="43">
        <v>23154.07</v>
      </c>
      <c r="S50" s="43">
        <v>7702.02</v>
      </c>
      <c r="T50" s="43">
        <v>30856.09</v>
      </c>
      <c r="U50" s="43">
        <v>2572.67</v>
      </c>
      <c r="V50" s="43">
        <v>855.77999999999975</v>
      </c>
      <c r="W50" s="43">
        <v>3428.45</v>
      </c>
      <c r="X50" s="43">
        <v>0</v>
      </c>
      <c r="Y50" s="43">
        <v>0</v>
      </c>
      <c r="Z50" s="43">
        <v>0</v>
      </c>
      <c r="AA50" s="43">
        <v>0</v>
      </c>
      <c r="AB50" s="43">
        <v>0</v>
      </c>
      <c r="AC50" s="43">
        <v>0</v>
      </c>
      <c r="AD50" s="43">
        <v>25726.74</v>
      </c>
      <c r="AE50" s="43">
        <v>2829.94</v>
      </c>
      <c r="AF50" s="43">
        <v>0</v>
      </c>
      <c r="AG50" s="44">
        <v>47</v>
      </c>
      <c r="AH50" s="43" t="s">
        <v>39</v>
      </c>
      <c r="AI50" s="43">
        <v>2829.94</v>
      </c>
      <c r="AJ50" s="6">
        <v>1</v>
      </c>
      <c r="AK50" s="6">
        <v>1</v>
      </c>
      <c r="AL50" s="6">
        <v>0</v>
      </c>
    </row>
    <row r="51" spans="1:38" s="6" customFormat="1" x14ac:dyDescent="0.25">
      <c r="A51" s="12">
        <v>39</v>
      </c>
      <c r="B51" s="33" t="s">
        <v>3</v>
      </c>
      <c r="C51" s="33">
        <v>12560</v>
      </c>
      <c r="D51" s="34">
        <v>44526</v>
      </c>
      <c r="E51" s="33" t="s">
        <v>69</v>
      </c>
      <c r="F51" s="34">
        <v>41431</v>
      </c>
      <c r="G51" s="34">
        <v>42854</v>
      </c>
      <c r="H51" s="35" t="s">
        <v>65</v>
      </c>
      <c r="I51" s="35" t="s">
        <v>16</v>
      </c>
      <c r="J51" s="35" t="s">
        <v>2</v>
      </c>
      <c r="K51" s="35" t="s">
        <v>1</v>
      </c>
      <c r="L51" s="35" t="s">
        <v>70</v>
      </c>
      <c r="M51" s="35" t="s">
        <v>5</v>
      </c>
      <c r="N51" s="36">
        <v>44501</v>
      </c>
      <c r="O51" s="37">
        <v>11911.31</v>
      </c>
      <c r="P51" s="37">
        <v>4165.58</v>
      </c>
      <c r="Q51" s="37">
        <v>16076.89</v>
      </c>
      <c r="R51" s="37">
        <v>10720.18</v>
      </c>
      <c r="S51" s="37">
        <v>3749.0299999999988</v>
      </c>
      <c r="T51" s="37">
        <v>14469.21</v>
      </c>
      <c r="U51" s="37">
        <v>1191.1300000000001</v>
      </c>
      <c r="V51" s="37">
        <v>416.54999999999995</v>
      </c>
      <c r="W51" s="37">
        <v>1607.68</v>
      </c>
      <c r="X51" s="37">
        <v>0</v>
      </c>
      <c r="Y51" s="37">
        <v>0</v>
      </c>
      <c r="Z51" s="37">
        <v>0</v>
      </c>
      <c r="AA51" s="37">
        <v>0</v>
      </c>
      <c r="AB51" s="37">
        <v>0</v>
      </c>
      <c r="AC51" s="37">
        <v>0</v>
      </c>
      <c r="AD51" s="37">
        <v>11911.31</v>
      </c>
      <c r="AE51" s="37">
        <v>1310.24</v>
      </c>
      <c r="AF51" s="37">
        <v>0</v>
      </c>
      <c r="AG51" s="38">
        <v>46</v>
      </c>
      <c r="AH51" s="37" t="s">
        <v>39</v>
      </c>
      <c r="AI51" s="37">
        <v>1310.24</v>
      </c>
      <c r="AJ51" s="6">
        <v>1</v>
      </c>
      <c r="AK51" s="6">
        <v>1</v>
      </c>
      <c r="AL51" s="6">
        <v>0</v>
      </c>
    </row>
    <row r="52" spans="1:38" s="6" customFormat="1" x14ac:dyDescent="0.25">
      <c r="A52" s="12">
        <v>40</v>
      </c>
      <c r="B52" s="39" t="s">
        <v>3</v>
      </c>
      <c r="C52" s="39">
        <v>12561</v>
      </c>
      <c r="D52" s="40">
        <v>44526</v>
      </c>
      <c r="E52" s="39" t="s">
        <v>69</v>
      </c>
      <c r="F52" s="40">
        <v>41431</v>
      </c>
      <c r="G52" s="40">
        <v>42854</v>
      </c>
      <c r="H52" s="41" t="s">
        <v>65</v>
      </c>
      <c r="I52" s="41" t="s">
        <v>16</v>
      </c>
      <c r="J52" s="41" t="s">
        <v>2</v>
      </c>
      <c r="K52" s="41" t="s">
        <v>1</v>
      </c>
      <c r="L52" s="41" t="s">
        <v>70</v>
      </c>
      <c r="M52" s="41" t="s">
        <v>5</v>
      </c>
      <c r="N52" s="42">
        <v>44501</v>
      </c>
      <c r="O52" s="43">
        <v>29862.19</v>
      </c>
      <c r="P52" s="43">
        <v>7817.67</v>
      </c>
      <c r="Q52" s="43">
        <v>37679.86</v>
      </c>
      <c r="R52" s="43">
        <v>26875.98</v>
      </c>
      <c r="S52" s="43">
        <v>7035.8999999999978</v>
      </c>
      <c r="T52" s="43">
        <v>33911.879999999997</v>
      </c>
      <c r="U52" s="43">
        <v>2986.21</v>
      </c>
      <c r="V52" s="43">
        <v>781.77</v>
      </c>
      <c r="W52" s="43">
        <v>3767.98</v>
      </c>
      <c r="X52" s="43">
        <v>0</v>
      </c>
      <c r="Y52" s="43">
        <v>0</v>
      </c>
      <c r="Z52" s="43">
        <v>0</v>
      </c>
      <c r="AA52" s="43">
        <v>0</v>
      </c>
      <c r="AB52" s="43">
        <v>0</v>
      </c>
      <c r="AC52" s="43">
        <v>0</v>
      </c>
      <c r="AD52" s="43">
        <v>29862.19</v>
      </c>
      <c r="AE52" s="43">
        <v>3284.84</v>
      </c>
      <c r="AF52" s="43">
        <v>0</v>
      </c>
      <c r="AG52" s="44">
        <v>54</v>
      </c>
      <c r="AH52" s="43" t="s">
        <v>39</v>
      </c>
      <c r="AI52" s="43">
        <v>3284.84</v>
      </c>
      <c r="AJ52" s="6">
        <v>1</v>
      </c>
      <c r="AK52" s="6">
        <v>1</v>
      </c>
      <c r="AL52" s="6">
        <v>0</v>
      </c>
    </row>
    <row r="53" spans="1:38" s="6" customFormat="1" x14ac:dyDescent="0.25">
      <c r="A53" s="12">
        <v>41</v>
      </c>
      <c r="B53" s="33" t="s">
        <v>3</v>
      </c>
      <c r="C53" s="33">
        <v>12562</v>
      </c>
      <c r="D53" s="34">
        <v>44526</v>
      </c>
      <c r="E53" s="33" t="s">
        <v>69</v>
      </c>
      <c r="F53" s="34">
        <v>41431</v>
      </c>
      <c r="G53" s="34">
        <v>42854</v>
      </c>
      <c r="H53" s="35" t="s">
        <v>65</v>
      </c>
      <c r="I53" s="35" t="s">
        <v>16</v>
      </c>
      <c r="J53" s="35" t="s">
        <v>2</v>
      </c>
      <c r="K53" s="35" t="s">
        <v>1</v>
      </c>
      <c r="L53" s="35" t="s">
        <v>70</v>
      </c>
      <c r="M53" s="35" t="s">
        <v>5</v>
      </c>
      <c r="N53" s="36">
        <v>44501</v>
      </c>
      <c r="O53" s="37">
        <v>35180.639999999999</v>
      </c>
      <c r="P53" s="37">
        <v>11305.54</v>
      </c>
      <c r="Q53" s="37">
        <v>46486.18</v>
      </c>
      <c r="R53" s="37">
        <v>31662.579999999998</v>
      </c>
      <c r="S53" s="37">
        <v>10174.990000000002</v>
      </c>
      <c r="T53" s="37">
        <v>41837.57</v>
      </c>
      <c r="U53" s="37">
        <v>3518.06</v>
      </c>
      <c r="V53" s="37">
        <v>1130.5499999999997</v>
      </c>
      <c r="W53" s="37">
        <v>4648.6099999999997</v>
      </c>
      <c r="X53" s="37">
        <v>0</v>
      </c>
      <c r="Y53" s="37">
        <v>0</v>
      </c>
      <c r="Z53" s="37">
        <v>0</v>
      </c>
      <c r="AA53" s="37">
        <v>0</v>
      </c>
      <c r="AB53" s="37">
        <v>0</v>
      </c>
      <c r="AC53" s="37">
        <v>0</v>
      </c>
      <c r="AD53" s="37">
        <v>35180.639999999999</v>
      </c>
      <c r="AE53" s="37">
        <v>3869.87</v>
      </c>
      <c r="AF53" s="37">
        <v>0</v>
      </c>
      <c r="AG53" s="38">
        <v>54</v>
      </c>
      <c r="AH53" s="37" t="s">
        <v>39</v>
      </c>
      <c r="AI53" s="37">
        <v>3869.87</v>
      </c>
      <c r="AJ53" s="6">
        <v>1</v>
      </c>
      <c r="AK53" s="6">
        <v>1</v>
      </c>
      <c r="AL53" s="6">
        <v>0</v>
      </c>
    </row>
    <row r="54" spans="1:38" s="6" customFormat="1" x14ac:dyDescent="0.25">
      <c r="A54" s="12">
        <v>42</v>
      </c>
      <c r="B54" s="39" t="s">
        <v>3</v>
      </c>
      <c r="C54" s="39">
        <v>12563</v>
      </c>
      <c r="D54" s="40">
        <v>44526</v>
      </c>
      <c r="E54" s="39" t="s">
        <v>69</v>
      </c>
      <c r="F54" s="40">
        <v>41431</v>
      </c>
      <c r="G54" s="40">
        <v>42854</v>
      </c>
      <c r="H54" s="41" t="s">
        <v>65</v>
      </c>
      <c r="I54" s="41" t="s">
        <v>16</v>
      </c>
      <c r="J54" s="41" t="s">
        <v>2</v>
      </c>
      <c r="K54" s="41" t="s">
        <v>1</v>
      </c>
      <c r="L54" s="41" t="s">
        <v>70</v>
      </c>
      <c r="M54" s="41" t="s">
        <v>5</v>
      </c>
      <c r="N54" s="42">
        <v>44501</v>
      </c>
      <c r="O54" s="43">
        <v>35180.639999999999</v>
      </c>
      <c r="P54" s="43">
        <v>11305.54</v>
      </c>
      <c r="Q54" s="43">
        <v>46486.18</v>
      </c>
      <c r="R54" s="43">
        <v>31662.579999999998</v>
      </c>
      <c r="S54" s="43">
        <v>10174.990000000002</v>
      </c>
      <c r="T54" s="43">
        <v>41837.57</v>
      </c>
      <c r="U54" s="43">
        <v>3518.06</v>
      </c>
      <c r="V54" s="43">
        <v>1130.5499999999997</v>
      </c>
      <c r="W54" s="43">
        <v>4648.6099999999997</v>
      </c>
      <c r="X54" s="43">
        <v>0</v>
      </c>
      <c r="Y54" s="43">
        <v>0</v>
      </c>
      <c r="Z54" s="43">
        <v>0</v>
      </c>
      <c r="AA54" s="43">
        <v>0</v>
      </c>
      <c r="AB54" s="43">
        <v>0</v>
      </c>
      <c r="AC54" s="43">
        <v>0</v>
      </c>
      <c r="AD54" s="43">
        <v>35180.639999999999</v>
      </c>
      <c r="AE54" s="43">
        <v>3869.87</v>
      </c>
      <c r="AF54" s="43">
        <v>0</v>
      </c>
      <c r="AG54" s="44">
        <v>54</v>
      </c>
      <c r="AH54" s="43" t="s">
        <v>39</v>
      </c>
      <c r="AI54" s="43">
        <v>3869.87</v>
      </c>
      <c r="AJ54" s="6">
        <v>1</v>
      </c>
      <c r="AK54" s="6">
        <v>1</v>
      </c>
      <c r="AL54" s="6">
        <v>0</v>
      </c>
    </row>
    <row r="55" spans="1:38" s="6" customFormat="1" x14ac:dyDescent="0.25">
      <c r="A55" s="12">
        <v>43</v>
      </c>
      <c r="B55" s="33" t="s">
        <v>3</v>
      </c>
      <c r="C55" s="33">
        <v>12564</v>
      </c>
      <c r="D55" s="34">
        <v>44526</v>
      </c>
      <c r="E55" s="33" t="s">
        <v>69</v>
      </c>
      <c r="F55" s="34">
        <v>41431</v>
      </c>
      <c r="G55" s="34">
        <v>42854</v>
      </c>
      <c r="H55" s="35" t="s">
        <v>65</v>
      </c>
      <c r="I55" s="35" t="s">
        <v>16</v>
      </c>
      <c r="J55" s="35" t="s">
        <v>2</v>
      </c>
      <c r="K55" s="35" t="s">
        <v>1</v>
      </c>
      <c r="L55" s="35" t="s">
        <v>70</v>
      </c>
      <c r="M55" s="35" t="s">
        <v>5</v>
      </c>
      <c r="N55" s="36">
        <v>44501</v>
      </c>
      <c r="O55" s="37">
        <v>35180.639999999999</v>
      </c>
      <c r="P55" s="37">
        <v>11305.54</v>
      </c>
      <c r="Q55" s="37">
        <v>46486.18</v>
      </c>
      <c r="R55" s="37">
        <v>31662.579999999998</v>
      </c>
      <c r="S55" s="37">
        <v>10174.990000000002</v>
      </c>
      <c r="T55" s="37">
        <v>41837.57</v>
      </c>
      <c r="U55" s="37">
        <v>3518.06</v>
      </c>
      <c r="V55" s="37">
        <v>1130.5499999999997</v>
      </c>
      <c r="W55" s="37">
        <v>4648.6099999999997</v>
      </c>
      <c r="X55" s="37">
        <v>0</v>
      </c>
      <c r="Y55" s="37">
        <v>0</v>
      </c>
      <c r="Z55" s="37">
        <v>0</v>
      </c>
      <c r="AA55" s="37">
        <v>0</v>
      </c>
      <c r="AB55" s="37">
        <v>0</v>
      </c>
      <c r="AC55" s="37">
        <v>0</v>
      </c>
      <c r="AD55" s="37">
        <v>35180.639999999999</v>
      </c>
      <c r="AE55" s="37">
        <v>3869.87</v>
      </c>
      <c r="AF55" s="37">
        <v>0</v>
      </c>
      <c r="AG55" s="38">
        <v>54</v>
      </c>
      <c r="AH55" s="37" t="s">
        <v>39</v>
      </c>
      <c r="AI55" s="37">
        <v>3869.87</v>
      </c>
      <c r="AJ55" s="6">
        <v>1</v>
      </c>
      <c r="AK55" s="6">
        <v>1</v>
      </c>
      <c r="AL55" s="6">
        <v>0</v>
      </c>
    </row>
    <row r="56" spans="1:38" s="6" customFormat="1" x14ac:dyDescent="0.25">
      <c r="A56" s="12">
        <v>44</v>
      </c>
      <c r="B56" s="39" t="s">
        <v>3</v>
      </c>
      <c r="C56" s="39">
        <v>12565</v>
      </c>
      <c r="D56" s="40">
        <v>44526</v>
      </c>
      <c r="E56" s="39" t="s">
        <v>69</v>
      </c>
      <c r="F56" s="40">
        <v>41431</v>
      </c>
      <c r="G56" s="40">
        <v>42854</v>
      </c>
      <c r="H56" s="41" t="s">
        <v>65</v>
      </c>
      <c r="I56" s="41" t="s">
        <v>16</v>
      </c>
      <c r="J56" s="41" t="s">
        <v>2</v>
      </c>
      <c r="K56" s="41" t="s">
        <v>1</v>
      </c>
      <c r="L56" s="41" t="s">
        <v>70</v>
      </c>
      <c r="M56" s="41" t="s">
        <v>5</v>
      </c>
      <c r="N56" s="42">
        <v>44501</v>
      </c>
      <c r="O56" s="43">
        <v>35180.639999999999</v>
      </c>
      <c r="P56" s="43">
        <v>11305.54</v>
      </c>
      <c r="Q56" s="43">
        <v>46486.18</v>
      </c>
      <c r="R56" s="43">
        <v>31662.579999999998</v>
      </c>
      <c r="S56" s="43">
        <v>10174.990000000002</v>
      </c>
      <c r="T56" s="43">
        <v>41837.57</v>
      </c>
      <c r="U56" s="43">
        <v>3518.06</v>
      </c>
      <c r="V56" s="43">
        <v>1130.5499999999997</v>
      </c>
      <c r="W56" s="43">
        <v>4648.6099999999997</v>
      </c>
      <c r="X56" s="43">
        <v>0</v>
      </c>
      <c r="Y56" s="43">
        <v>0</v>
      </c>
      <c r="Z56" s="43">
        <v>0</v>
      </c>
      <c r="AA56" s="43">
        <v>0</v>
      </c>
      <c r="AB56" s="43">
        <v>0</v>
      </c>
      <c r="AC56" s="43">
        <v>0</v>
      </c>
      <c r="AD56" s="43">
        <v>35180.639999999999</v>
      </c>
      <c r="AE56" s="43">
        <v>3869.87</v>
      </c>
      <c r="AF56" s="43">
        <v>0</v>
      </c>
      <c r="AG56" s="44">
        <v>54</v>
      </c>
      <c r="AH56" s="43" t="s">
        <v>39</v>
      </c>
      <c r="AI56" s="43">
        <v>3869.87</v>
      </c>
      <c r="AJ56" s="6">
        <v>1</v>
      </c>
      <c r="AK56" s="6">
        <v>1</v>
      </c>
      <c r="AL56" s="6">
        <v>0</v>
      </c>
    </row>
    <row r="57" spans="1:38" s="6" customFormat="1" x14ac:dyDescent="0.25">
      <c r="A57" s="12">
        <v>45</v>
      </c>
      <c r="B57" s="33" t="s">
        <v>3</v>
      </c>
      <c r="C57" s="33">
        <v>12566</v>
      </c>
      <c r="D57" s="34">
        <v>44526</v>
      </c>
      <c r="E57" s="33" t="s">
        <v>69</v>
      </c>
      <c r="F57" s="34">
        <v>41431</v>
      </c>
      <c r="G57" s="34">
        <v>42854</v>
      </c>
      <c r="H57" s="35" t="s">
        <v>65</v>
      </c>
      <c r="I57" s="35" t="s">
        <v>16</v>
      </c>
      <c r="J57" s="35" t="s">
        <v>2</v>
      </c>
      <c r="K57" s="35" t="s">
        <v>1</v>
      </c>
      <c r="L57" s="35" t="s">
        <v>70</v>
      </c>
      <c r="M57" s="35" t="s">
        <v>5</v>
      </c>
      <c r="N57" s="36">
        <v>44501</v>
      </c>
      <c r="O57" s="37">
        <v>35180.639999999999</v>
      </c>
      <c r="P57" s="37">
        <v>11305.54</v>
      </c>
      <c r="Q57" s="37">
        <v>46486.18</v>
      </c>
      <c r="R57" s="37">
        <v>31662.579999999998</v>
      </c>
      <c r="S57" s="37">
        <v>10174.990000000002</v>
      </c>
      <c r="T57" s="37">
        <v>41837.57</v>
      </c>
      <c r="U57" s="37">
        <v>3518.06</v>
      </c>
      <c r="V57" s="37">
        <v>1130.5499999999997</v>
      </c>
      <c r="W57" s="37">
        <v>4648.6099999999997</v>
      </c>
      <c r="X57" s="37">
        <v>0</v>
      </c>
      <c r="Y57" s="37">
        <v>0</v>
      </c>
      <c r="Z57" s="37">
        <v>0</v>
      </c>
      <c r="AA57" s="37">
        <v>0</v>
      </c>
      <c r="AB57" s="37">
        <v>0</v>
      </c>
      <c r="AC57" s="37">
        <v>0</v>
      </c>
      <c r="AD57" s="37">
        <v>35180.639999999999</v>
      </c>
      <c r="AE57" s="37">
        <v>3869.87</v>
      </c>
      <c r="AF57" s="37">
        <v>0</v>
      </c>
      <c r="AG57" s="38">
        <v>54</v>
      </c>
      <c r="AH57" s="37" t="s">
        <v>39</v>
      </c>
      <c r="AI57" s="37">
        <v>3869.87</v>
      </c>
      <c r="AJ57" s="6">
        <v>1</v>
      </c>
      <c r="AK57" s="6">
        <v>1</v>
      </c>
      <c r="AL57" s="6">
        <v>0</v>
      </c>
    </row>
    <row r="58" spans="1:38" s="6" customFormat="1" x14ac:dyDescent="0.25">
      <c r="A58" s="12">
        <v>46</v>
      </c>
      <c r="B58" s="39" t="s">
        <v>3</v>
      </c>
      <c r="C58" s="39">
        <v>12567</v>
      </c>
      <c r="D58" s="40">
        <v>44526</v>
      </c>
      <c r="E58" s="39" t="s">
        <v>69</v>
      </c>
      <c r="F58" s="40">
        <v>41431</v>
      </c>
      <c r="G58" s="40">
        <v>42854</v>
      </c>
      <c r="H58" s="41" t="s">
        <v>65</v>
      </c>
      <c r="I58" s="41" t="s">
        <v>16</v>
      </c>
      <c r="J58" s="41" t="s">
        <v>2</v>
      </c>
      <c r="K58" s="41" t="s">
        <v>1</v>
      </c>
      <c r="L58" s="41" t="s">
        <v>70</v>
      </c>
      <c r="M58" s="41" t="s">
        <v>5</v>
      </c>
      <c r="N58" s="42">
        <v>44501</v>
      </c>
      <c r="O58" s="43">
        <v>35180.639999999999</v>
      </c>
      <c r="P58" s="43">
        <v>11305.54</v>
      </c>
      <c r="Q58" s="43">
        <v>46486.18</v>
      </c>
      <c r="R58" s="43">
        <v>31662.579999999998</v>
      </c>
      <c r="S58" s="43">
        <v>10174.990000000002</v>
      </c>
      <c r="T58" s="43">
        <v>41837.57</v>
      </c>
      <c r="U58" s="43">
        <v>3518.06</v>
      </c>
      <c r="V58" s="43">
        <v>1130.5499999999997</v>
      </c>
      <c r="W58" s="43">
        <v>4648.6099999999997</v>
      </c>
      <c r="X58" s="43">
        <v>0</v>
      </c>
      <c r="Y58" s="43">
        <v>0</v>
      </c>
      <c r="Z58" s="43">
        <v>0</v>
      </c>
      <c r="AA58" s="43">
        <v>0</v>
      </c>
      <c r="AB58" s="43">
        <v>0</v>
      </c>
      <c r="AC58" s="43">
        <v>0</v>
      </c>
      <c r="AD58" s="43">
        <v>35180.639999999999</v>
      </c>
      <c r="AE58" s="43">
        <v>3869.87</v>
      </c>
      <c r="AF58" s="43">
        <v>0</v>
      </c>
      <c r="AG58" s="44">
        <v>54</v>
      </c>
      <c r="AH58" s="43" t="s">
        <v>39</v>
      </c>
      <c r="AI58" s="43">
        <v>3869.87</v>
      </c>
      <c r="AJ58" s="6">
        <v>1</v>
      </c>
      <c r="AK58" s="6">
        <v>1</v>
      </c>
      <c r="AL58" s="6">
        <v>0</v>
      </c>
    </row>
    <row r="59" spans="1:38" s="6" customFormat="1" x14ac:dyDescent="0.25">
      <c r="A59" s="12">
        <v>47</v>
      </c>
      <c r="B59" s="33" t="s">
        <v>3</v>
      </c>
      <c r="C59" s="33">
        <v>12568</v>
      </c>
      <c r="D59" s="34">
        <v>44526</v>
      </c>
      <c r="E59" s="33" t="s">
        <v>69</v>
      </c>
      <c r="F59" s="34">
        <v>41431</v>
      </c>
      <c r="G59" s="34">
        <v>42854</v>
      </c>
      <c r="H59" s="35" t="s">
        <v>65</v>
      </c>
      <c r="I59" s="35" t="s">
        <v>16</v>
      </c>
      <c r="J59" s="35" t="s">
        <v>2</v>
      </c>
      <c r="K59" s="35" t="s">
        <v>1</v>
      </c>
      <c r="L59" s="35" t="s">
        <v>70</v>
      </c>
      <c r="M59" s="35" t="s">
        <v>5</v>
      </c>
      <c r="N59" s="36">
        <v>44501</v>
      </c>
      <c r="O59" s="37">
        <v>35180.639999999999</v>
      </c>
      <c r="P59" s="37">
        <v>11305.54</v>
      </c>
      <c r="Q59" s="37">
        <v>46486.18</v>
      </c>
      <c r="R59" s="37">
        <v>31662.579999999998</v>
      </c>
      <c r="S59" s="37">
        <v>10174.990000000002</v>
      </c>
      <c r="T59" s="37">
        <v>41837.57</v>
      </c>
      <c r="U59" s="37">
        <v>3518.06</v>
      </c>
      <c r="V59" s="37">
        <v>1130.5499999999997</v>
      </c>
      <c r="W59" s="37">
        <v>4648.6099999999997</v>
      </c>
      <c r="X59" s="37">
        <v>0</v>
      </c>
      <c r="Y59" s="37">
        <v>0</v>
      </c>
      <c r="Z59" s="37">
        <v>0</v>
      </c>
      <c r="AA59" s="37">
        <v>0</v>
      </c>
      <c r="AB59" s="37">
        <v>0</v>
      </c>
      <c r="AC59" s="37">
        <v>0</v>
      </c>
      <c r="AD59" s="37">
        <v>35180.639999999999</v>
      </c>
      <c r="AE59" s="37">
        <v>3869.87</v>
      </c>
      <c r="AF59" s="37">
        <v>0</v>
      </c>
      <c r="AG59" s="38">
        <v>54</v>
      </c>
      <c r="AH59" s="37" t="s">
        <v>39</v>
      </c>
      <c r="AI59" s="37">
        <v>3869.87</v>
      </c>
      <c r="AJ59" s="6">
        <v>1</v>
      </c>
      <c r="AK59" s="6">
        <v>1</v>
      </c>
      <c r="AL59" s="6">
        <v>0</v>
      </c>
    </row>
    <row r="60" spans="1:38" s="6" customFormat="1" x14ac:dyDescent="0.25">
      <c r="A60" s="12">
        <v>48</v>
      </c>
      <c r="B60" s="39" t="s">
        <v>3</v>
      </c>
      <c r="C60" s="39">
        <v>12569</v>
      </c>
      <c r="D60" s="40">
        <v>44526</v>
      </c>
      <c r="E60" s="39" t="s">
        <v>69</v>
      </c>
      <c r="F60" s="40">
        <v>41431</v>
      </c>
      <c r="G60" s="40">
        <v>42854</v>
      </c>
      <c r="H60" s="41" t="s">
        <v>65</v>
      </c>
      <c r="I60" s="41" t="s">
        <v>16</v>
      </c>
      <c r="J60" s="41" t="s">
        <v>2</v>
      </c>
      <c r="K60" s="41" t="s">
        <v>1</v>
      </c>
      <c r="L60" s="41" t="s">
        <v>70</v>
      </c>
      <c r="M60" s="41" t="s">
        <v>5</v>
      </c>
      <c r="N60" s="42">
        <v>44501</v>
      </c>
      <c r="O60" s="43">
        <v>36601.269999999997</v>
      </c>
      <c r="P60" s="43">
        <v>11462.96</v>
      </c>
      <c r="Q60" s="43">
        <v>48064.23</v>
      </c>
      <c r="R60" s="43">
        <v>32941.149999999994</v>
      </c>
      <c r="S60" s="43">
        <v>10316.660000000011</v>
      </c>
      <c r="T60" s="43">
        <v>43257.810000000005</v>
      </c>
      <c r="U60" s="43">
        <v>3660.12</v>
      </c>
      <c r="V60" s="43">
        <v>1146.3000000000002</v>
      </c>
      <c r="W60" s="43">
        <v>4806.42</v>
      </c>
      <c r="X60" s="43">
        <v>0</v>
      </c>
      <c r="Y60" s="43">
        <v>0</v>
      </c>
      <c r="Z60" s="43">
        <v>0</v>
      </c>
      <c r="AA60" s="43">
        <v>0</v>
      </c>
      <c r="AB60" s="43">
        <v>0</v>
      </c>
      <c r="AC60" s="43">
        <v>0</v>
      </c>
      <c r="AD60" s="43">
        <v>36601.269999999997</v>
      </c>
      <c r="AE60" s="43">
        <v>4026.13</v>
      </c>
      <c r="AF60" s="43">
        <v>0</v>
      </c>
      <c r="AG60" s="44">
        <v>54</v>
      </c>
      <c r="AH60" s="43" t="s">
        <v>39</v>
      </c>
      <c r="AI60" s="43">
        <v>4026.13</v>
      </c>
      <c r="AJ60" s="6">
        <v>1</v>
      </c>
      <c r="AK60" s="6">
        <v>1</v>
      </c>
      <c r="AL60" s="6">
        <v>0</v>
      </c>
    </row>
    <row r="61" spans="1:38" s="6" customFormat="1" x14ac:dyDescent="0.25">
      <c r="A61" s="12">
        <v>49</v>
      </c>
      <c r="B61" s="33" t="s">
        <v>3</v>
      </c>
      <c r="C61" s="33">
        <v>12570</v>
      </c>
      <c r="D61" s="34">
        <v>44526</v>
      </c>
      <c r="E61" s="33" t="s">
        <v>69</v>
      </c>
      <c r="F61" s="34">
        <v>41431</v>
      </c>
      <c r="G61" s="34">
        <v>42854</v>
      </c>
      <c r="H61" s="35" t="s">
        <v>65</v>
      </c>
      <c r="I61" s="35" t="s">
        <v>16</v>
      </c>
      <c r="J61" s="35" t="s">
        <v>2</v>
      </c>
      <c r="K61" s="35" t="s">
        <v>1</v>
      </c>
      <c r="L61" s="35" t="s">
        <v>70</v>
      </c>
      <c r="M61" s="35" t="s">
        <v>5</v>
      </c>
      <c r="N61" s="36">
        <v>44501</v>
      </c>
      <c r="O61" s="37">
        <v>35180.639999999999</v>
      </c>
      <c r="P61" s="37">
        <v>11305.54</v>
      </c>
      <c r="Q61" s="37">
        <v>46486.18</v>
      </c>
      <c r="R61" s="37">
        <v>31662.579999999998</v>
      </c>
      <c r="S61" s="37">
        <v>10174.990000000002</v>
      </c>
      <c r="T61" s="37">
        <v>41837.57</v>
      </c>
      <c r="U61" s="37">
        <v>3518.06</v>
      </c>
      <c r="V61" s="37">
        <v>1130.5499999999997</v>
      </c>
      <c r="W61" s="37">
        <v>4648.6099999999997</v>
      </c>
      <c r="X61" s="37">
        <v>0</v>
      </c>
      <c r="Y61" s="37">
        <v>0</v>
      </c>
      <c r="Z61" s="37">
        <v>0</v>
      </c>
      <c r="AA61" s="37">
        <v>0</v>
      </c>
      <c r="AB61" s="37">
        <v>0</v>
      </c>
      <c r="AC61" s="37">
        <v>0</v>
      </c>
      <c r="AD61" s="37">
        <v>35180.639999999999</v>
      </c>
      <c r="AE61" s="37">
        <v>3869.87</v>
      </c>
      <c r="AF61" s="37">
        <v>0</v>
      </c>
      <c r="AG61" s="38">
        <v>54</v>
      </c>
      <c r="AH61" s="37" t="s">
        <v>39</v>
      </c>
      <c r="AI61" s="37">
        <v>3869.87</v>
      </c>
      <c r="AJ61" s="6">
        <v>1</v>
      </c>
      <c r="AK61" s="6">
        <v>1</v>
      </c>
      <c r="AL61" s="6">
        <v>0</v>
      </c>
    </row>
    <row r="62" spans="1:38" s="6" customFormat="1" x14ac:dyDescent="0.25">
      <c r="A62" s="12">
        <v>50</v>
      </c>
      <c r="B62" s="39" t="s">
        <v>3</v>
      </c>
      <c r="C62" s="39">
        <v>12571</v>
      </c>
      <c r="D62" s="40">
        <v>44526</v>
      </c>
      <c r="E62" s="39" t="s">
        <v>69</v>
      </c>
      <c r="F62" s="40">
        <v>41431</v>
      </c>
      <c r="G62" s="40">
        <v>42854</v>
      </c>
      <c r="H62" s="41" t="s">
        <v>65</v>
      </c>
      <c r="I62" s="41" t="s">
        <v>16</v>
      </c>
      <c r="J62" s="41" t="s">
        <v>2</v>
      </c>
      <c r="K62" s="41" t="s">
        <v>1</v>
      </c>
      <c r="L62" s="41" t="s">
        <v>70</v>
      </c>
      <c r="M62" s="41" t="s">
        <v>5</v>
      </c>
      <c r="N62" s="42">
        <v>44501</v>
      </c>
      <c r="O62" s="43">
        <v>35180.639999999999</v>
      </c>
      <c r="P62" s="43">
        <v>11305.54</v>
      </c>
      <c r="Q62" s="43">
        <v>46486.18</v>
      </c>
      <c r="R62" s="43">
        <v>31662.579999999998</v>
      </c>
      <c r="S62" s="43">
        <v>10174.990000000002</v>
      </c>
      <c r="T62" s="43">
        <v>41837.57</v>
      </c>
      <c r="U62" s="43">
        <v>3518.06</v>
      </c>
      <c r="V62" s="43">
        <v>1130.5499999999997</v>
      </c>
      <c r="W62" s="43">
        <v>4648.6099999999997</v>
      </c>
      <c r="X62" s="43">
        <v>0</v>
      </c>
      <c r="Y62" s="43">
        <v>0</v>
      </c>
      <c r="Z62" s="43">
        <v>0</v>
      </c>
      <c r="AA62" s="43">
        <v>0</v>
      </c>
      <c r="AB62" s="43">
        <v>0</v>
      </c>
      <c r="AC62" s="43">
        <v>0</v>
      </c>
      <c r="AD62" s="43">
        <v>35180.639999999999</v>
      </c>
      <c r="AE62" s="43">
        <v>3869.87</v>
      </c>
      <c r="AF62" s="43">
        <v>0</v>
      </c>
      <c r="AG62" s="44">
        <v>54</v>
      </c>
      <c r="AH62" s="43" t="s">
        <v>39</v>
      </c>
      <c r="AI62" s="43">
        <v>3869.87</v>
      </c>
      <c r="AJ62" s="6">
        <v>1</v>
      </c>
      <c r="AK62" s="6">
        <v>1</v>
      </c>
      <c r="AL62" s="6">
        <v>0</v>
      </c>
    </row>
    <row r="63" spans="1:38" s="6" customFormat="1" x14ac:dyDescent="0.25">
      <c r="A63" s="12">
        <v>51</v>
      </c>
      <c r="B63" s="33" t="s">
        <v>3</v>
      </c>
      <c r="C63" s="33">
        <v>12572</v>
      </c>
      <c r="D63" s="34">
        <v>44526</v>
      </c>
      <c r="E63" s="33" t="s">
        <v>69</v>
      </c>
      <c r="F63" s="34">
        <v>41431</v>
      </c>
      <c r="G63" s="34">
        <v>42854</v>
      </c>
      <c r="H63" s="35" t="s">
        <v>65</v>
      </c>
      <c r="I63" s="35" t="s">
        <v>16</v>
      </c>
      <c r="J63" s="35" t="s">
        <v>2</v>
      </c>
      <c r="K63" s="35" t="s">
        <v>1</v>
      </c>
      <c r="L63" s="35" t="s">
        <v>70</v>
      </c>
      <c r="M63" s="35" t="s">
        <v>5</v>
      </c>
      <c r="N63" s="36">
        <v>44501</v>
      </c>
      <c r="O63" s="37">
        <v>35180.639999999999</v>
      </c>
      <c r="P63" s="37">
        <v>11305.54</v>
      </c>
      <c r="Q63" s="37">
        <v>46486.18</v>
      </c>
      <c r="R63" s="37">
        <v>31662.579999999998</v>
      </c>
      <c r="S63" s="37">
        <v>10174.990000000002</v>
      </c>
      <c r="T63" s="37">
        <v>41837.57</v>
      </c>
      <c r="U63" s="37">
        <v>3518.06</v>
      </c>
      <c r="V63" s="37">
        <v>1130.5499999999997</v>
      </c>
      <c r="W63" s="37">
        <v>4648.6099999999997</v>
      </c>
      <c r="X63" s="37">
        <v>0</v>
      </c>
      <c r="Y63" s="37">
        <v>0</v>
      </c>
      <c r="Z63" s="37">
        <v>0</v>
      </c>
      <c r="AA63" s="37">
        <v>0</v>
      </c>
      <c r="AB63" s="37">
        <v>0</v>
      </c>
      <c r="AC63" s="37">
        <v>0</v>
      </c>
      <c r="AD63" s="37">
        <v>35180.639999999999</v>
      </c>
      <c r="AE63" s="37">
        <v>3869.87</v>
      </c>
      <c r="AF63" s="37">
        <v>0</v>
      </c>
      <c r="AG63" s="38">
        <v>54</v>
      </c>
      <c r="AH63" s="37" t="s">
        <v>39</v>
      </c>
      <c r="AI63" s="37">
        <v>3869.87</v>
      </c>
      <c r="AJ63" s="6">
        <v>1</v>
      </c>
      <c r="AK63" s="6">
        <v>1</v>
      </c>
      <c r="AL63" s="6">
        <v>0</v>
      </c>
    </row>
    <row r="64" spans="1:38" s="6" customFormat="1" x14ac:dyDescent="0.25">
      <c r="A64" s="12">
        <v>52</v>
      </c>
      <c r="B64" s="39" t="s">
        <v>3</v>
      </c>
      <c r="C64" s="39">
        <v>12573</v>
      </c>
      <c r="D64" s="40">
        <v>44526</v>
      </c>
      <c r="E64" s="39" t="s">
        <v>69</v>
      </c>
      <c r="F64" s="40">
        <v>41431</v>
      </c>
      <c r="G64" s="40">
        <v>42854</v>
      </c>
      <c r="H64" s="41" t="s">
        <v>65</v>
      </c>
      <c r="I64" s="41" t="s">
        <v>16</v>
      </c>
      <c r="J64" s="41" t="s">
        <v>2</v>
      </c>
      <c r="K64" s="41" t="s">
        <v>1</v>
      </c>
      <c r="L64" s="41" t="s">
        <v>70</v>
      </c>
      <c r="M64" s="41" t="s">
        <v>5</v>
      </c>
      <c r="N64" s="42">
        <v>44501</v>
      </c>
      <c r="O64" s="43">
        <v>34930.86</v>
      </c>
      <c r="P64" s="43">
        <v>10116.93</v>
      </c>
      <c r="Q64" s="43">
        <v>45047.79</v>
      </c>
      <c r="R64" s="43">
        <v>31437.78</v>
      </c>
      <c r="S64" s="43">
        <v>9105.2400000000052</v>
      </c>
      <c r="T64" s="43">
        <v>40543.020000000004</v>
      </c>
      <c r="U64" s="43">
        <v>3493.08</v>
      </c>
      <c r="V64" s="43">
        <v>1011.6900000000005</v>
      </c>
      <c r="W64" s="43">
        <v>4504.7700000000004</v>
      </c>
      <c r="X64" s="43">
        <v>0</v>
      </c>
      <c r="Y64" s="43">
        <v>0</v>
      </c>
      <c r="Z64" s="43">
        <v>0</v>
      </c>
      <c r="AA64" s="43">
        <v>0</v>
      </c>
      <c r="AB64" s="43">
        <v>0</v>
      </c>
      <c r="AC64" s="43">
        <v>0</v>
      </c>
      <c r="AD64" s="43">
        <v>34930.86</v>
      </c>
      <c r="AE64" s="43">
        <v>3842.39</v>
      </c>
      <c r="AF64" s="43">
        <v>0</v>
      </c>
      <c r="AG64" s="44">
        <v>35</v>
      </c>
      <c r="AH64" s="43" t="s">
        <v>39</v>
      </c>
      <c r="AI64" s="43">
        <v>3842.39</v>
      </c>
      <c r="AJ64" s="6">
        <v>1</v>
      </c>
      <c r="AK64" s="6">
        <v>1</v>
      </c>
      <c r="AL64" s="6">
        <v>0</v>
      </c>
    </row>
    <row r="65" spans="1:38" s="6" customFormat="1" x14ac:dyDescent="0.25">
      <c r="A65" s="12">
        <v>53</v>
      </c>
      <c r="B65" s="33" t="s">
        <v>3</v>
      </c>
      <c r="C65" s="33">
        <v>12574</v>
      </c>
      <c r="D65" s="34">
        <v>44526</v>
      </c>
      <c r="E65" s="33" t="s">
        <v>69</v>
      </c>
      <c r="F65" s="34">
        <v>41431</v>
      </c>
      <c r="G65" s="34">
        <v>42854</v>
      </c>
      <c r="H65" s="35" t="s">
        <v>65</v>
      </c>
      <c r="I65" s="35" t="s">
        <v>16</v>
      </c>
      <c r="J65" s="35" t="s">
        <v>2</v>
      </c>
      <c r="K65" s="35" t="s">
        <v>1</v>
      </c>
      <c r="L65" s="35" t="s">
        <v>70</v>
      </c>
      <c r="M65" s="35" t="s">
        <v>5</v>
      </c>
      <c r="N65" s="36">
        <v>44501</v>
      </c>
      <c r="O65" s="37">
        <v>38363.949999999997</v>
      </c>
      <c r="P65" s="37">
        <v>11220.8</v>
      </c>
      <c r="Q65" s="37">
        <v>49584.75</v>
      </c>
      <c r="R65" s="37">
        <v>34527.56</v>
      </c>
      <c r="S65" s="37">
        <v>10098.720000000001</v>
      </c>
      <c r="T65" s="37">
        <v>44626.28</v>
      </c>
      <c r="U65" s="37">
        <v>3836.39</v>
      </c>
      <c r="V65" s="37">
        <v>1122.0800000000004</v>
      </c>
      <c r="W65" s="37">
        <v>4958.47</v>
      </c>
      <c r="X65" s="37">
        <v>0</v>
      </c>
      <c r="Y65" s="37">
        <v>0</v>
      </c>
      <c r="Z65" s="37">
        <v>0</v>
      </c>
      <c r="AA65" s="37">
        <v>0</v>
      </c>
      <c r="AB65" s="37">
        <v>0</v>
      </c>
      <c r="AC65" s="37">
        <v>0</v>
      </c>
      <c r="AD65" s="37">
        <v>38363.949999999997</v>
      </c>
      <c r="AE65" s="37">
        <v>4220.03</v>
      </c>
      <c r="AF65" s="37">
        <v>0</v>
      </c>
      <c r="AG65" s="38">
        <v>33</v>
      </c>
      <c r="AH65" s="37" t="s">
        <v>39</v>
      </c>
      <c r="AI65" s="37">
        <v>4220.03</v>
      </c>
      <c r="AJ65" s="6">
        <v>1</v>
      </c>
      <c r="AK65" s="6">
        <v>1</v>
      </c>
      <c r="AL65" s="6">
        <v>0</v>
      </c>
    </row>
    <row r="66" spans="1:38" s="6" customFormat="1" x14ac:dyDescent="0.25">
      <c r="A66" s="12">
        <v>54</v>
      </c>
      <c r="B66" s="39" t="s">
        <v>3</v>
      </c>
      <c r="C66" s="39">
        <v>12575</v>
      </c>
      <c r="D66" s="40">
        <v>44526</v>
      </c>
      <c r="E66" s="39" t="s">
        <v>69</v>
      </c>
      <c r="F66" s="40">
        <v>41431</v>
      </c>
      <c r="G66" s="40">
        <v>42854</v>
      </c>
      <c r="H66" s="41" t="s">
        <v>65</v>
      </c>
      <c r="I66" s="41" t="s">
        <v>16</v>
      </c>
      <c r="J66" s="41" t="s">
        <v>2</v>
      </c>
      <c r="K66" s="41" t="s">
        <v>1</v>
      </c>
      <c r="L66" s="41" t="s">
        <v>70</v>
      </c>
      <c r="M66" s="41" t="s">
        <v>5</v>
      </c>
      <c r="N66" s="42">
        <v>44501</v>
      </c>
      <c r="O66" s="43">
        <v>35180.639999999999</v>
      </c>
      <c r="P66" s="43">
        <v>11305.54</v>
      </c>
      <c r="Q66" s="43">
        <v>46486.18</v>
      </c>
      <c r="R66" s="43">
        <v>31662.579999999998</v>
      </c>
      <c r="S66" s="43">
        <v>10174.990000000002</v>
      </c>
      <c r="T66" s="43">
        <v>41837.57</v>
      </c>
      <c r="U66" s="43">
        <v>3518.06</v>
      </c>
      <c r="V66" s="43">
        <v>1130.5499999999997</v>
      </c>
      <c r="W66" s="43">
        <v>4648.6099999999997</v>
      </c>
      <c r="X66" s="43">
        <v>0</v>
      </c>
      <c r="Y66" s="43">
        <v>0</v>
      </c>
      <c r="Z66" s="43">
        <v>0</v>
      </c>
      <c r="AA66" s="43">
        <v>0</v>
      </c>
      <c r="AB66" s="43">
        <v>0</v>
      </c>
      <c r="AC66" s="43">
        <v>0</v>
      </c>
      <c r="AD66" s="43">
        <v>35180.639999999999</v>
      </c>
      <c r="AE66" s="43">
        <v>3869.87</v>
      </c>
      <c r="AF66" s="43">
        <v>0</v>
      </c>
      <c r="AG66" s="44">
        <v>54</v>
      </c>
      <c r="AH66" s="43" t="s">
        <v>39</v>
      </c>
      <c r="AI66" s="43">
        <v>3869.87</v>
      </c>
      <c r="AJ66" s="6">
        <v>1</v>
      </c>
      <c r="AK66" s="6">
        <v>1</v>
      </c>
      <c r="AL66" s="6">
        <v>0</v>
      </c>
    </row>
    <row r="67" spans="1:38" s="6" customFormat="1" x14ac:dyDescent="0.25">
      <c r="A67" s="12">
        <v>55</v>
      </c>
      <c r="B67" s="33" t="s">
        <v>3</v>
      </c>
      <c r="C67" s="33">
        <v>12576</v>
      </c>
      <c r="D67" s="34">
        <v>44526</v>
      </c>
      <c r="E67" s="33" t="s">
        <v>69</v>
      </c>
      <c r="F67" s="34">
        <v>41431</v>
      </c>
      <c r="G67" s="34">
        <v>42854</v>
      </c>
      <c r="H67" s="35" t="s">
        <v>65</v>
      </c>
      <c r="I67" s="35" t="s">
        <v>16</v>
      </c>
      <c r="J67" s="35" t="s">
        <v>2</v>
      </c>
      <c r="K67" s="35" t="s">
        <v>1</v>
      </c>
      <c r="L67" s="35" t="s">
        <v>70</v>
      </c>
      <c r="M67" s="35" t="s">
        <v>5</v>
      </c>
      <c r="N67" s="36">
        <v>44501</v>
      </c>
      <c r="O67" s="37">
        <v>35180.639999999999</v>
      </c>
      <c r="P67" s="37">
        <v>11305.54</v>
      </c>
      <c r="Q67" s="37">
        <v>46486.18</v>
      </c>
      <c r="R67" s="37">
        <v>31662.579999999998</v>
      </c>
      <c r="S67" s="37">
        <v>10174.990000000002</v>
      </c>
      <c r="T67" s="37">
        <v>41837.57</v>
      </c>
      <c r="U67" s="37">
        <v>3518.06</v>
      </c>
      <c r="V67" s="37">
        <v>1130.5499999999997</v>
      </c>
      <c r="W67" s="37">
        <v>4648.6099999999997</v>
      </c>
      <c r="X67" s="37">
        <v>0</v>
      </c>
      <c r="Y67" s="37">
        <v>0</v>
      </c>
      <c r="Z67" s="37">
        <v>0</v>
      </c>
      <c r="AA67" s="37">
        <v>0</v>
      </c>
      <c r="AB67" s="37">
        <v>0</v>
      </c>
      <c r="AC67" s="37">
        <v>0</v>
      </c>
      <c r="AD67" s="37">
        <v>35180.639999999999</v>
      </c>
      <c r="AE67" s="37">
        <v>3869.87</v>
      </c>
      <c r="AF67" s="37">
        <v>0</v>
      </c>
      <c r="AG67" s="38">
        <v>54</v>
      </c>
      <c r="AH67" s="37" t="s">
        <v>39</v>
      </c>
      <c r="AI67" s="37">
        <v>3869.87</v>
      </c>
      <c r="AJ67" s="6">
        <v>1</v>
      </c>
      <c r="AK67" s="6">
        <v>1</v>
      </c>
      <c r="AL67" s="6">
        <v>0</v>
      </c>
    </row>
    <row r="68" spans="1:38" s="6" customFormat="1" x14ac:dyDescent="0.25">
      <c r="A68" s="12">
        <v>56</v>
      </c>
      <c r="B68" s="39" t="s">
        <v>3</v>
      </c>
      <c r="C68" s="39">
        <v>12577</v>
      </c>
      <c r="D68" s="40">
        <v>44526</v>
      </c>
      <c r="E68" s="39" t="s">
        <v>69</v>
      </c>
      <c r="F68" s="40">
        <v>41431</v>
      </c>
      <c r="G68" s="40">
        <v>42854</v>
      </c>
      <c r="H68" s="41" t="s">
        <v>65</v>
      </c>
      <c r="I68" s="41" t="s">
        <v>16</v>
      </c>
      <c r="J68" s="41" t="s">
        <v>2</v>
      </c>
      <c r="K68" s="41" t="s">
        <v>1</v>
      </c>
      <c r="L68" s="41" t="s">
        <v>70</v>
      </c>
      <c r="M68" s="41" t="s">
        <v>5</v>
      </c>
      <c r="N68" s="42">
        <v>44501</v>
      </c>
      <c r="O68" s="43">
        <v>35180.639999999999</v>
      </c>
      <c r="P68" s="43">
        <v>11305.54</v>
      </c>
      <c r="Q68" s="43">
        <v>46486.18</v>
      </c>
      <c r="R68" s="43">
        <v>31662.579999999998</v>
      </c>
      <c r="S68" s="43">
        <v>10174.990000000002</v>
      </c>
      <c r="T68" s="43">
        <v>41837.57</v>
      </c>
      <c r="U68" s="43">
        <v>3518.06</v>
      </c>
      <c r="V68" s="43">
        <v>1130.5499999999997</v>
      </c>
      <c r="W68" s="43">
        <v>4648.6099999999997</v>
      </c>
      <c r="X68" s="43">
        <v>0</v>
      </c>
      <c r="Y68" s="43">
        <v>0</v>
      </c>
      <c r="Z68" s="43">
        <v>0</v>
      </c>
      <c r="AA68" s="43">
        <v>0</v>
      </c>
      <c r="AB68" s="43">
        <v>0</v>
      </c>
      <c r="AC68" s="43">
        <v>0</v>
      </c>
      <c r="AD68" s="43">
        <v>35180.639999999999</v>
      </c>
      <c r="AE68" s="43">
        <v>3869.87</v>
      </c>
      <c r="AF68" s="43">
        <v>0</v>
      </c>
      <c r="AG68" s="44">
        <v>54</v>
      </c>
      <c r="AH68" s="43" t="s">
        <v>39</v>
      </c>
      <c r="AI68" s="43">
        <v>3869.87</v>
      </c>
      <c r="AJ68" s="6">
        <v>1</v>
      </c>
      <c r="AK68" s="6">
        <v>1</v>
      </c>
      <c r="AL68" s="6">
        <v>0</v>
      </c>
    </row>
    <row r="69" spans="1:38" s="6" customFormat="1" x14ac:dyDescent="0.25">
      <c r="A69" s="12">
        <v>57</v>
      </c>
      <c r="B69" s="33" t="s">
        <v>3</v>
      </c>
      <c r="C69" s="33">
        <v>12578</v>
      </c>
      <c r="D69" s="34">
        <v>44526</v>
      </c>
      <c r="E69" s="33" t="s">
        <v>69</v>
      </c>
      <c r="F69" s="34">
        <v>41431</v>
      </c>
      <c r="G69" s="34">
        <v>42854</v>
      </c>
      <c r="H69" s="35" t="s">
        <v>65</v>
      </c>
      <c r="I69" s="35" t="s">
        <v>16</v>
      </c>
      <c r="J69" s="35" t="s">
        <v>2</v>
      </c>
      <c r="K69" s="35" t="s">
        <v>1</v>
      </c>
      <c r="L69" s="35" t="s">
        <v>70</v>
      </c>
      <c r="M69" s="35" t="s">
        <v>5</v>
      </c>
      <c r="N69" s="36">
        <v>44501</v>
      </c>
      <c r="O69" s="37">
        <v>11231.67</v>
      </c>
      <c r="P69" s="37">
        <v>3406.82</v>
      </c>
      <c r="Q69" s="37">
        <v>14638.49</v>
      </c>
      <c r="R69" s="37">
        <v>10108.51</v>
      </c>
      <c r="S69" s="37">
        <v>3066.1399999999994</v>
      </c>
      <c r="T69" s="37">
        <v>13174.65</v>
      </c>
      <c r="U69" s="37">
        <v>1123.1600000000001</v>
      </c>
      <c r="V69" s="37">
        <v>340.67999999999984</v>
      </c>
      <c r="W69" s="37">
        <v>1463.84</v>
      </c>
      <c r="X69" s="37">
        <v>0</v>
      </c>
      <c r="Y69" s="37">
        <v>0</v>
      </c>
      <c r="Z69" s="37">
        <v>0</v>
      </c>
      <c r="AA69" s="37">
        <v>0</v>
      </c>
      <c r="AB69" s="37">
        <v>0</v>
      </c>
      <c r="AC69" s="37">
        <v>0</v>
      </c>
      <c r="AD69" s="37">
        <v>11231.67</v>
      </c>
      <c r="AE69" s="37">
        <v>1235.48</v>
      </c>
      <c r="AF69" s="37">
        <v>0</v>
      </c>
      <c r="AG69" s="38">
        <v>9</v>
      </c>
      <c r="AH69" s="37" t="s">
        <v>39</v>
      </c>
      <c r="AI69" s="37">
        <v>1235.48</v>
      </c>
      <c r="AJ69" s="6">
        <v>1</v>
      </c>
      <c r="AK69" s="6">
        <v>1</v>
      </c>
      <c r="AL69" s="6">
        <v>0</v>
      </c>
    </row>
    <row r="70" spans="1:38" s="6" customFormat="1" x14ac:dyDescent="0.25">
      <c r="A70" s="12">
        <v>58</v>
      </c>
      <c r="B70" s="39" t="s">
        <v>3</v>
      </c>
      <c r="C70" s="39">
        <v>12579</v>
      </c>
      <c r="D70" s="40">
        <v>44526</v>
      </c>
      <c r="E70" s="39" t="s">
        <v>69</v>
      </c>
      <c r="F70" s="40">
        <v>41431</v>
      </c>
      <c r="G70" s="40">
        <v>42854</v>
      </c>
      <c r="H70" s="41" t="s">
        <v>65</v>
      </c>
      <c r="I70" s="41" t="s">
        <v>16</v>
      </c>
      <c r="J70" s="41" t="s">
        <v>2</v>
      </c>
      <c r="K70" s="41" t="s">
        <v>1</v>
      </c>
      <c r="L70" s="41" t="s">
        <v>70</v>
      </c>
      <c r="M70" s="41" t="s">
        <v>5</v>
      </c>
      <c r="N70" s="42">
        <v>44501</v>
      </c>
      <c r="O70" s="43">
        <v>32705.54</v>
      </c>
      <c r="P70" s="43">
        <v>10510.1</v>
      </c>
      <c r="Q70" s="43">
        <v>43215.64</v>
      </c>
      <c r="R70" s="43">
        <v>29434.99</v>
      </c>
      <c r="S70" s="43">
        <v>9459.09</v>
      </c>
      <c r="T70" s="43">
        <v>38894.080000000002</v>
      </c>
      <c r="U70" s="43">
        <v>3270.55</v>
      </c>
      <c r="V70" s="43">
        <v>1051.0100000000002</v>
      </c>
      <c r="W70" s="43">
        <v>4321.5600000000004</v>
      </c>
      <c r="X70" s="43">
        <v>0</v>
      </c>
      <c r="Y70" s="43">
        <v>0</v>
      </c>
      <c r="Z70" s="43">
        <v>0</v>
      </c>
      <c r="AA70" s="43">
        <v>0</v>
      </c>
      <c r="AB70" s="43">
        <v>0</v>
      </c>
      <c r="AC70" s="43">
        <v>0</v>
      </c>
      <c r="AD70" s="43">
        <v>32705.54</v>
      </c>
      <c r="AE70" s="43">
        <v>3597.6</v>
      </c>
      <c r="AF70" s="43">
        <v>0</v>
      </c>
      <c r="AG70" s="44">
        <v>54</v>
      </c>
      <c r="AH70" s="43" t="s">
        <v>39</v>
      </c>
      <c r="AI70" s="43">
        <v>3597.6</v>
      </c>
      <c r="AJ70" s="6">
        <v>1</v>
      </c>
      <c r="AK70" s="6">
        <v>1</v>
      </c>
      <c r="AL70" s="6">
        <v>0</v>
      </c>
    </row>
    <row r="71" spans="1:38" s="6" customFormat="1" x14ac:dyDescent="0.25">
      <c r="A71" s="12">
        <v>59</v>
      </c>
      <c r="B71" s="33" t="s">
        <v>3</v>
      </c>
      <c r="C71" s="33">
        <v>12580</v>
      </c>
      <c r="D71" s="34">
        <v>44526</v>
      </c>
      <c r="E71" s="33" t="s">
        <v>69</v>
      </c>
      <c r="F71" s="34">
        <v>41431</v>
      </c>
      <c r="G71" s="34">
        <v>42854</v>
      </c>
      <c r="H71" s="35" t="s">
        <v>65</v>
      </c>
      <c r="I71" s="35" t="s">
        <v>16</v>
      </c>
      <c r="J71" s="35" t="s">
        <v>2</v>
      </c>
      <c r="K71" s="35" t="s">
        <v>1</v>
      </c>
      <c r="L71" s="35" t="s">
        <v>70</v>
      </c>
      <c r="M71" s="35" t="s">
        <v>5</v>
      </c>
      <c r="N71" s="36">
        <v>44501</v>
      </c>
      <c r="O71" s="37">
        <v>35180.639999999999</v>
      </c>
      <c r="P71" s="37">
        <v>11305.54</v>
      </c>
      <c r="Q71" s="37">
        <v>46486.18</v>
      </c>
      <c r="R71" s="37">
        <v>31662.579999999998</v>
      </c>
      <c r="S71" s="37">
        <v>10174.990000000002</v>
      </c>
      <c r="T71" s="37">
        <v>41837.57</v>
      </c>
      <c r="U71" s="37">
        <v>3518.06</v>
      </c>
      <c r="V71" s="37">
        <v>1130.5499999999997</v>
      </c>
      <c r="W71" s="37">
        <v>4648.6099999999997</v>
      </c>
      <c r="X71" s="37">
        <v>0</v>
      </c>
      <c r="Y71" s="37">
        <v>0</v>
      </c>
      <c r="Z71" s="37">
        <v>0</v>
      </c>
      <c r="AA71" s="37">
        <v>0</v>
      </c>
      <c r="AB71" s="37">
        <v>0</v>
      </c>
      <c r="AC71" s="37">
        <v>0</v>
      </c>
      <c r="AD71" s="37">
        <v>35180.639999999999</v>
      </c>
      <c r="AE71" s="37">
        <v>3869.87</v>
      </c>
      <c r="AF71" s="37">
        <v>0</v>
      </c>
      <c r="AG71" s="38">
        <v>54</v>
      </c>
      <c r="AH71" s="37" t="s">
        <v>39</v>
      </c>
      <c r="AI71" s="37">
        <v>3869.87</v>
      </c>
      <c r="AJ71" s="6">
        <v>1</v>
      </c>
      <c r="AK71" s="6">
        <v>1</v>
      </c>
      <c r="AL71" s="6">
        <v>0</v>
      </c>
    </row>
    <row r="72" spans="1:38" s="6" customFormat="1" x14ac:dyDescent="0.25">
      <c r="A72" s="12">
        <v>60</v>
      </c>
      <c r="B72" s="39" t="s">
        <v>3</v>
      </c>
      <c r="C72" s="39">
        <v>12581</v>
      </c>
      <c r="D72" s="40">
        <v>44526</v>
      </c>
      <c r="E72" s="39" t="s">
        <v>69</v>
      </c>
      <c r="F72" s="40">
        <v>41431</v>
      </c>
      <c r="G72" s="40">
        <v>42854</v>
      </c>
      <c r="H72" s="41" t="s">
        <v>65</v>
      </c>
      <c r="I72" s="41" t="s">
        <v>16</v>
      </c>
      <c r="J72" s="41" t="s">
        <v>2</v>
      </c>
      <c r="K72" s="41" t="s">
        <v>1</v>
      </c>
      <c r="L72" s="41" t="s">
        <v>70</v>
      </c>
      <c r="M72" s="41" t="s">
        <v>5</v>
      </c>
      <c r="N72" s="42">
        <v>44501</v>
      </c>
      <c r="O72" s="43">
        <v>25024.17</v>
      </c>
      <c r="P72" s="43">
        <v>8041.33</v>
      </c>
      <c r="Q72" s="43">
        <v>33065.5</v>
      </c>
      <c r="R72" s="43">
        <v>22521.759999999998</v>
      </c>
      <c r="S72" s="43">
        <v>7237.1900000000023</v>
      </c>
      <c r="T72" s="43">
        <v>29758.95</v>
      </c>
      <c r="U72" s="43">
        <v>2502.41</v>
      </c>
      <c r="V72" s="43">
        <v>804.14000000000033</v>
      </c>
      <c r="W72" s="43">
        <v>3306.55</v>
      </c>
      <c r="X72" s="43">
        <v>0</v>
      </c>
      <c r="Y72" s="43">
        <v>0</v>
      </c>
      <c r="Z72" s="43">
        <v>0</v>
      </c>
      <c r="AA72" s="43">
        <v>0</v>
      </c>
      <c r="AB72" s="43">
        <v>0</v>
      </c>
      <c r="AC72" s="43">
        <v>0</v>
      </c>
      <c r="AD72" s="43">
        <v>25024.17</v>
      </c>
      <c r="AE72" s="43">
        <v>2752.65</v>
      </c>
      <c r="AF72" s="43">
        <v>0</v>
      </c>
      <c r="AG72" s="44">
        <v>54</v>
      </c>
      <c r="AH72" s="43" t="s">
        <v>39</v>
      </c>
      <c r="AI72" s="43">
        <v>2752.65</v>
      </c>
      <c r="AJ72" s="6">
        <v>1</v>
      </c>
      <c r="AK72" s="6">
        <v>1</v>
      </c>
      <c r="AL72" s="6">
        <v>0</v>
      </c>
    </row>
    <row r="73" spans="1:38" s="6" customFormat="1" x14ac:dyDescent="0.25">
      <c r="A73" s="12">
        <v>61</v>
      </c>
      <c r="B73" s="33" t="s">
        <v>3</v>
      </c>
      <c r="C73" s="33">
        <v>12582</v>
      </c>
      <c r="D73" s="34">
        <v>44526</v>
      </c>
      <c r="E73" s="33" t="s">
        <v>69</v>
      </c>
      <c r="F73" s="34">
        <v>41431</v>
      </c>
      <c r="G73" s="34">
        <v>42854</v>
      </c>
      <c r="H73" s="35" t="s">
        <v>65</v>
      </c>
      <c r="I73" s="35" t="s">
        <v>16</v>
      </c>
      <c r="J73" s="35" t="s">
        <v>2</v>
      </c>
      <c r="K73" s="35" t="s">
        <v>1</v>
      </c>
      <c r="L73" s="35" t="s">
        <v>70</v>
      </c>
      <c r="M73" s="35" t="s">
        <v>5</v>
      </c>
      <c r="N73" s="36">
        <v>44501</v>
      </c>
      <c r="O73" s="37">
        <v>35180.639999999999</v>
      </c>
      <c r="P73" s="37">
        <v>11305.54</v>
      </c>
      <c r="Q73" s="37">
        <v>46486.18</v>
      </c>
      <c r="R73" s="37">
        <v>31662.579999999998</v>
      </c>
      <c r="S73" s="37">
        <v>10174.990000000002</v>
      </c>
      <c r="T73" s="37">
        <v>41837.57</v>
      </c>
      <c r="U73" s="37">
        <v>3518.06</v>
      </c>
      <c r="V73" s="37">
        <v>1130.5499999999997</v>
      </c>
      <c r="W73" s="37">
        <v>4648.6099999999997</v>
      </c>
      <c r="X73" s="37">
        <v>0</v>
      </c>
      <c r="Y73" s="37">
        <v>0</v>
      </c>
      <c r="Z73" s="37">
        <v>0</v>
      </c>
      <c r="AA73" s="37">
        <v>0</v>
      </c>
      <c r="AB73" s="37">
        <v>0</v>
      </c>
      <c r="AC73" s="37">
        <v>0</v>
      </c>
      <c r="AD73" s="37">
        <v>35180.639999999999</v>
      </c>
      <c r="AE73" s="37">
        <v>3869.87</v>
      </c>
      <c r="AF73" s="37">
        <v>0</v>
      </c>
      <c r="AG73" s="38">
        <v>54</v>
      </c>
      <c r="AH73" s="37" t="s">
        <v>39</v>
      </c>
      <c r="AI73" s="37">
        <v>3869.87</v>
      </c>
      <c r="AJ73" s="6">
        <v>1</v>
      </c>
      <c r="AK73" s="6">
        <v>1</v>
      </c>
      <c r="AL73" s="6">
        <v>0</v>
      </c>
    </row>
    <row r="74" spans="1:38" s="6" customFormat="1" x14ac:dyDescent="0.25">
      <c r="A74" s="12">
        <v>62</v>
      </c>
      <c r="B74" s="39" t="s">
        <v>3</v>
      </c>
      <c r="C74" s="39">
        <v>12583</v>
      </c>
      <c r="D74" s="40">
        <v>44526</v>
      </c>
      <c r="E74" s="39" t="s">
        <v>69</v>
      </c>
      <c r="F74" s="40">
        <v>41431</v>
      </c>
      <c r="G74" s="40">
        <v>42854</v>
      </c>
      <c r="H74" s="41" t="s">
        <v>65</v>
      </c>
      <c r="I74" s="41" t="s">
        <v>16</v>
      </c>
      <c r="J74" s="41" t="s">
        <v>2</v>
      </c>
      <c r="K74" s="41" t="s">
        <v>1</v>
      </c>
      <c r="L74" s="41" t="s">
        <v>70</v>
      </c>
      <c r="M74" s="41" t="s">
        <v>5</v>
      </c>
      <c r="N74" s="42">
        <v>44501</v>
      </c>
      <c r="O74" s="43">
        <v>26914.19</v>
      </c>
      <c r="P74" s="43">
        <v>8648.4500000000007</v>
      </c>
      <c r="Q74" s="43">
        <v>35562.639999999999</v>
      </c>
      <c r="R74" s="43">
        <v>24222.78</v>
      </c>
      <c r="S74" s="43">
        <v>7783.5999999999985</v>
      </c>
      <c r="T74" s="43">
        <v>32006.379999999997</v>
      </c>
      <c r="U74" s="43">
        <v>2691.41</v>
      </c>
      <c r="V74" s="43">
        <v>864.85000000000036</v>
      </c>
      <c r="W74" s="43">
        <v>3556.26</v>
      </c>
      <c r="X74" s="43">
        <v>0</v>
      </c>
      <c r="Y74" s="43">
        <v>0</v>
      </c>
      <c r="Z74" s="43">
        <v>0</v>
      </c>
      <c r="AA74" s="43">
        <v>0</v>
      </c>
      <c r="AB74" s="43">
        <v>0</v>
      </c>
      <c r="AC74" s="43">
        <v>0</v>
      </c>
      <c r="AD74" s="43">
        <v>26914.19</v>
      </c>
      <c r="AE74" s="43">
        <v>2960.56</v>
      </c>
      <c r="AF74" s="43">
        <v>0</v>
      </c>
      <c r="AG74" s="44">
        <v>54</v>
      </c>
      <c r="AH74" s="43" t="s">
        <v>39</v>
      </c>
      <c r="AI74" s="43">
        <v>2960.56</v>
      </c>
      <c r="AJ74" s="6">
        <v>1</v>
      </c>
      <c r="AK74" s="6">
        <v>1</v>
      </c>
      <c r="AL74" s="6">
        <v>0</v>
      </c>
    </row>
    <row r="75" spans="1:38" s="6" customFormat="1" x14ac:dyDescent="0.25">
      <c r="A75" s="12">
        <v>63</v>
      </c>
      <c r="B75" s="33" t="s">
        <v>3</v>
      </c>
      <c r="C75" s="33">
        <v>12584</v>
      </c>
      <c r="D75" s="34">
        <v>44529</v>
      </c>
      <c r="E75" s="33" t="s">
        <v>17</v>
      </c>
      <c r="F75" s="34">
        <v>38400</v>
      </c>
      <c r="G75" s="34">
        <v>38652</v>
      </c>
      <c r="H75" s="35" t="s">
        <v>7</v>
      </c>
      <c r="I75" s="35" t="s">
        <v>16</v>
      </c>
      <c r="J75" s="35" t="s">
        <v>2</v>
      </c>
      <c r="K75" s="35" t="s">
        <v>1</v>
      </c>
      <c r="L75" s="35" t="s">
        <v>19</v>
      </c>
      <c r="M75" s="35" t="s">
        <v>5</v>
      </c>
      <c r="N75" s="36">
        <v>44501</v>
      </c>
      <c r="O75" s="37">
        <v>15387.27</v>
      </c>
      <c r="P75" s="37">
        <v>13391.81</v>
      </c>
      <c r="Q75" s="37">
        <v>28779.08</v>
      </c>
      <c r="R75" s="37">
        <v>13694.68</v>
      </c>
      <c r="S75" s="37">
        <v>11918.710000000003</v>
      </c>
      <c r="T75" s="37">
        <v>25613.390000000003</v>
      </c>
      <c r="U75" s="37">
        <v>1692.59</v>
      </c>
      <c r="V75" s="37">
        <v>1473.1000000000001</v>
      </c>
      <c r="W75" s="37">
        <v>3165.69</v>
      </c>
      <c r="X75" s="37">
        <v>0</v>
      </c>
      <c r="Y75" s="37">
        <v>0</v>
      </c>
      <c r="Z75" s="37">
        <v>0</v>
      </c>
      <c r="AA75" s="37">
        <v>0</v>
      </c>
      <c r="AB75" s="37">
        <v>0</v>
      </c>
      <c r="AC75" s="37">
        <v>0</v>
      </c>
      <c r="AD75" s="37">
        <v>15387.27</v>
      </c>
      <c r="AE75" s="37">
        <v>1692.59</v>
      </c>
      <c r="AF75" s="37">
        <v>3385.18</v>
      </c>
      <c r="AG75" s="38">
        <v>9</v>
      </c>
      <c r="AH75" s="37" t="s">
        <v>39</v>
      </c>
      <c r="AI75" s="37">
        <v>1692.59</v>
      </c>
      <c r="AJ75" s="6">
        <v>1</v>
      </c>
      <c r="AK75" s="6">
        <v>1</v>
      </c>
      <c r="AL75" s="6">
        <v>0</v>
      </c>
    </row>
    <row r="76" spans="1:38" s="6" customFormat="1" x14ac:dyDescent="0.25">
      <c r="A76" s="12">
        <v>64</v>
      </c>
      <c r="B76" s="39" t="s">
        <v>3</v>
      </c>
      <c r="C76" s="39">
        <v>12585</v>
      </c>
      <c r="D76" s="40">
        <v>44529</v>
      </c>
      <c r="E76" s="39" t="s">
        <v>76</v>
      </c>
      <c r="F76" s="40">
        <v>39945</v>
      </c>
      <c r="G76" s="40">
        <v>43271</v>
      </c>
      <c r="H76" s="41" t="s">
        <v>81</v>
      </c>
      <c r="I76" s="41" t="s">
        <v>39</v>
      </c>
      <c r="J76" s="41" t="s">
        <v>2</v>
      </c>
      <c r="K76" s="41" t="s">
        <v>1</v>
      </c>
      <c r="L76" s="41" t="s">
        <v>51</v>
      </c>
      <c r="M76" s="41" t="s">
        <v>61</v>
      </c>
      <c r="N76" s="42">
        <v>44501</v>
      </c>
      <c r="O76" s="43">
        <v>31417.34</v>
      </c>
      <c r="P76" s="43">
        <v>0</v>
      </c>
      <c r="Q76" s="43">
        <v>31417.34</v>
      </c>
      <c r="R76" s="43">
        <v>31417.34</v>
      </c>
      <c r="S76" s="43">
        <v>0</v>
      </c>
      <c r="T76" s="43">
        <v>31417.34</v>
      </c>
      <c r="U76" s="43">
        <v>0</v>
      </c>
      <c r="V76" s="43">
        <v>0</v>
      </c>
      <c r="W76" s="43">
        <v>0</v>
      </c>
      <c r="X76" s="43">
        <v>0</v>
      </c>
      <c r="Y76" s="43">
        <v>0</v>
      </c>
      <c r="Z76" s="43">
        <v>0</v>
      </c>
      <c r="AA76" s="43">
        <v>0</v>
      </c>
      <c r="AB76" s="43">
        <v>0</v>
      </c>
      <c r="AC76" s="43">
        <v>0</v>
      </c>
      <c r="AD76" s="43">
        <v>0</v>
      </c>
      <c r="AE76" s="43">
        <v>0</v>
      </c>
      <c r="AF76" s="43">
        <v>0</v>
      </c>
      <c r="AG76" s="44">
        <v>0</v>
      </c>
      <c r="AH76" s="43" t="s">
        <v>39</v>
      </c>
      <c r="AI76" s="43">
        <v>0</v>
      </c>
      <c r="AJ76" s="6">
        <v>1</v>
      </c>
      <c r="AK76" s="6">
        <v>1</v>
      </c>
      <c r="AL76" s="6">
        <v>0</v>
      </c>
    </row>
    <row r="77" spans="1:38" s="6" customFormat="1" x14ac:dyDescent="0.25">
      <c r="A77" s="12">
        <v>65</v>
      </c>
      <c r="B77" s="33" t="s">
        <v>3</v>
      </c>
      <c r="C77" s="33">
        <v>12586</v>
      </c>
      <c r="D77" s="34">
        <v>44529</v>
      </c>
      <c r="E77" s="33" t="s">
        <v>54</v>
      </c>
      <c r="F77" s="34">
        <v>34227</v>
      </c>
      <c r="G77" s="34">
        <v>36684</v>
      </c>
      <c r="H77" s="35" t="s">
        <v>55</v>
      </c>
      <c r="I77" s="35" t="s">
        <v>56</v>
      </c>
      <c r="J77" s="35" t="s">
        <v>2</v>
      </c>
      <c r="K77" s="35" t="s">
        <v>1</v>
      </c>
      <c r="L77" s="35" t="s">
        <v>57</v>
      </c>
      <c r="M77" s="35" t="s">
        <v>5</v>
      </c>
      <c r="N77" s="36">
        <v>44501</v>
      </c>
      <c r="O77" s="37">
        <v>18556.560000000001</v>
      </c>
      <c r="P77" s="37">
        <v>32684.86</v>
      </c>
      <c r="Q77" s="37">
        <v>51241.42</v>
      </c>
      <c r="R77" s="37">
        <v>16700.91</v>
      </c>
      <c r="S77" s="37">
        <v>29416.37</v>
      </c>
      <c r="T77" s="37">
        <v>46117.279999999999</v>
      </c>
      <c r="U77" s="37">
        <v>1855.65</v>
      </c>
      <c r="V77" s="37">
        <v>3268.4900000000002</v>
      </c>
      <c r="W77" s="37">
        <v>5124.1400000000003</v>
      </c>
      <c r="X77" s="37">
        <v>0</v>
      </c>
      <c r="Y77" s="37">
        <v>0</v>
      </c>
      <c r="Z77" s="37">
        <v>0</v>
      </c>
      <c r="AA77" s="37">
        <v>0</v>
      </c>
      <c r="AB77" s="37">
        <v>0</v>
      </c>
      <c r="AC77" s="37">
        <v>0</v>
      </c>
      <c r="AD77" s="37">
        <v>9307.83</v>
      </c>
      <c r="AE77" s="37">
        <v>1023.86</v>
      </c>
      <c r="AF77" s="37">
        <v>2047.72</v>
      </c>
      <c r="AG77" s="38">
        <v>63</v>
      </c>
      <c r="AH77" s="37" t="s">
        <v>39</v>
      </c>
      <c r="AI77" s="37">
        <v>1023.86</v>
      </c>
      <c r="AJ77" s="6">
        <v>1</v>
      </c>
      <c r="AK77" s="6">
        <v>1</v>
      </c>
      <c r="AL77" s="6">
        <v>0</v>
      </c>
    </row>
    <row r="78" spans="1:38" s="6" customFormat="1" x14ac:dyDescent="0.25">
      <c r="A78" s="12">
        <v>66</v>
      </c>
      <c r="B78" s="39" t="s">
        <v>3</v>
      </c>
      <c r="C78" s="39">
        <v>12587</v>
      </c>
      <c r="D78" s="40">
        <v>44529</v>
      </c>
      <c r="E78" s="39" t="s">
        <v>54</v>
      </c>
      <c r="F78" s="40">
        <v>34227</v>
      </c>
      <c r="G78" s="40">
        <v>36684</v>
      </c>
      <c r="H78" s="41" t="s">
        <v>55</v>
      </c>
      <c r="I78" s="41" t="s">
        <v>56</v>
      </c>
      <c r="J78" s="41" t="s">
        <v>2</v>
      </c>
      <c r="K78" s="41" t="s">
        <v>1</v>
      </c>
      <c r="L78" s="41" t="s">
        <v>57</v>
      </c>
      <c r="M78" s="41" t="s">
        <v>5</v>
      </c>
      <c r="N78" s="42">
        <v>44501</v>
      </c>
      <c r="O78" s="43">
        <v>18294.900000000001</v>
      </c>
      <c r="P78" s="43">
        <v>32200.55</v>
      </c>
      <c r="Q78" s="43">
        <v>50495.45</v>
      </c>
      <c r="R78" s="43">
        <v>16465.41</v>
      </c>
      <c r="S78" s="43">
        <v>28980.499999999996</v>
      </c>
      <c r="T78" s="43">
        <v>45445.909999999996</v>
      </c>
      <c r="U78" s="43">
        <v>1829.49</v>
      </c>
      <c r="V78" s="43">
        <v>3220.05</v>
      </c>
      <c r="W78" s="43">
        <v>5049.54</v>
      </c>
      <c r="X78" s="43">
        <v>0</v>
      </c>
      <c r="Y78" s="43">
        <v>0</v>
      </c>
      <c r="Z78" s="43">
        <v>0</v>
      </c>
      <c r="AA78" s="43">
        <v>0</v>
      </c>
      <c r="AB78" s="43">
        <v>0</v>
      </c>
      <c r="AC78" s="43">
        <v>0</v>
      </c>
      <c r="AD78" s="43">
        <v>0</v>
      </c>
      <c r="AE78" s="43">
        <v>0</v>
      </c>
      <c r="AF78" s="43">
        <v>0</v>
      </c>
      <c r="AG78" s="44">
        <v>63</v>
      </c>
      <c r="AH78" s="43" t="s">
        <v>39</v>
      </c>
      <c r="AI78" s="43">
        <v>0</v>
      </c>
      <c r="AJ78" s="6">
        <v>1</v>
      </c>
      <c r="AK78" s="6">
        <v>1</v>
      </c>
      <c r="AL78" s="6">
        <v>0</v>
      </c>
    </row>
    <row r="79" spans="1:38" s="6" customFormat="1" x14ac:dyDescent="0.25">
      <c r="A79" s="12">
        <v>67</v>
      </c>
      <c r="B79" s="33" t="s">
        <v>3</v>
      </c>
      <c r="C79" s="33">
        <v>12588</v>
      </c>
      <c r="D79" s="34">
        <v>44529</v>
      </c>
      <c r="E79" s="33" t="s">
        <v>54</v>
      </c>
      <c r="F79" s="34">
        <v>34227</v>
      </c>
      <c r="G79" s="34">
        <v>36684</v>
      </c>
      <c r="H79" s="35" t="s">
        <v>55</v>
      </c>
      <c r="I79" s="35" t="s">
        <v>56</v>
      </c>
      <c r="J79" s="35" t="s">
        <v>2</v>
      </c>
      <c r="K79" s="35" t="s">
        <v>1</v>
      </c>
      <c r="L79" s="35" t="s">
        <v>57</v>
      </c>
      <c r="M79" s="35" t="s">
        <v>5</v>
      </c>
      <c r="N79" s="36">
        <v>44501</v>
      </c>
      <c r="O79" s="37">
        <v>15312.44</v>
      </c>
      <c r="P79" s="37">
        <v>26960.720000000001</v>
      </c>
      <c r="Q79" s="37">
        <v>42273.16</v>
      </c>
      <c r="R79" s="37">
        <v>13781.2</v>
      </c>
      <c r="S79" s="37">
        <v>24264.650000000005</v>
      </c>
      <c r="T79" s="37">
        <v>38045.850000000006</v>
      </c>
      <c r="U79" s="37">
        <v>1531.24</v>
      </c>
      <c r="V79" s="37">
        <v>2696.0700000000006</v>
      </c>
      <c r="W79" s="37">
        <v>4227.3100000000004</v>
      </c>
      <c r="X79" s="37">
        <v>0</v>
      </c>
      <c r="Y79" s="37">
        <v>0</v>
      </c>
      <c r="Z79" s="37">
        <v>0</v>
      </c>
      <c r="AA79" s="37">
        <v>0</v>
      </c>
      <c r="AB79" s="37">
        <v>0</v>
      </c>
      <c r="AC79" s="37">
        <v>0</v>
      </c>
      <c r="AD79" s="37">
        <v>0</v>
      </c>
      <c r="AE79" s="37">
        <v>0</v>
      </c>
      <c r="AF79" s="37">
        <v>0</v>
      </c>
      <c r="AG79" s="38">
        <v>63</v>
      </c>
      <c r="AH79" s="37" t="s">
        <v>39</v>
      </c>
      <c r="AI79" s="37">
        <v>0</v>
      </c>
      <c r="AJ79" s="6">
        <v>1</v>
      </c>
      <c r="AK79" s="6">
        <v>1</v>
      </c>
      <c r="AL79" s="6">
        <v>0</v>
      </c>
    </row>
    <row r="80" spans="1:38" s="6" customFormat="1" x14ac:dyDescent="0.25">
      <c r="A80" s="12">
        <v>68</v>
      </c>
      <c r="B80" s="39" t="s">
        <v>3</v>
      </c>
      <c r="C80" s="39">
        <v>12589</v>
      </c>
      <c r="D80" s="40">
        <v>44529</v>
      </c>
      <c r="E80" s="39" t="s">
        <v>43</v>
      </c>
      <c r="F80" s="40">
        <v>37480</v>
      </c>
      <c r="G80" s="40">
        <v>38288</v>
      </c>
      <c r="H80" s="41" t="s">
        <v>18</v>
      </c>
      <c r="I80" s="41" t="s">
        <v>16</v>
      </c>
      <c r="J80" s="41" t="s">
        <v>2</v>
      </c>
      <c r="K80" s="41" t="s">
        <v>1</v>
      </c>
      <c r="L80" s="41" t="s">
        <v>8</v>
      </c>
      <c r="M80" s="41" t="s">
        <v>5</v>
      </c>
      <c r="N80" s="42">
        <v>44501</v>
      </c>
      <c r="O80" s="43">
        <v>4403.87</v>
      </c>
      <c r="P80" s="43">
        <v>6803.08</v>
      </c>
      <c r="Q80" s="43">
        <v>11206.95</v>
      </c>
      <c r="R80" s="43">
        <v>3523.1</v>
      </c>
      <c r="S80" s="43">
        <v>5442.4600000000009</v>
      </c>
      <c r="T80" s="43">
        <v>8965.5600000000013</v>
      </c>
      <c r="U80" s="43">
        <v>880.77</v>
      </c>
      <c r="V80" s="43">
        <v>1360.62</v>
      </c>
      <c r="W80" s="43">
        <v>2241.39</v>
      </c>
      <c r="X80" s="43">
        <v>0</v>
      </c>
      <c r="Y80" s="43">
        <v>0</v>
      </c>
      <c r="Z80" s="43">
        <v>0</v>
      </c>
      <c r="AA80" s="43">
        <v>0</v>
      </c>
      <c r="AB80" s="43">
        <v>0</v>
      </c>
      <c r="AC80" s="43">
        <v>0</v>
      </c>
      <c r="AD80" s="43">
        <v>0</v>
      </c>
      <c r="AE80" s="43">
        <v>0</v>
      </c>
      <c r="AF80" s="43">
        <v>0</v>
      </c>
      <c r="AG80" s="44">
        <v>42</v>
      </c>
      <c r="AH80" s="43" t="s">
        <v>39</v>
      </c>
      <c r="AI80" s="43">
        <v>0</v>
      </c>
      <c r="AJ80" s="6">
        <v>1</v>
      </c>
      <c r="AK80" s="6">
        <v>1</v>
      </c>
      <c r="AL80" s="6">
        <v>0</v>
      </c>
    </row>
    <row r="81" spans="1:38" s="6" customFormat="1" x14ac:dyDescent="0.25">
      <c r="A81" s="12">
        <v>69</v>
      </c>
      <c r="B81" s="33" t="s">
        <v>3</v>
      </c>
      <c r="C81" s="33">
        <v>12590</v>
      </c>
      <c r="D81" s="34">
        <v>44529</v>
      </c>
      <c r="E81" s="33" t="s">
        <v>43</v>
      </c>
      <c r="F81" s="34">
        <v>37480</v>
      </c>
      <c r="G81" s="34">
        <v>38288</v>
      </c>
      <c r="H81" s="35" t="s">
        <v>18</v>
      </c>
      <c r="I81" s="35" t="s">
        <v>16</v>
      </c>
      <c r="J81" s="35" t="s">
        <v>2</v>
      </c>
      <c r="K81" s="35" t="s">
        <v>1</v>
      </c>
      <c r="L81" s="35" t="s">
        <v>8</v>
      </c>
      <c r="M81" s="35" t="s">
        <v>5</v>
      </c>
      <c r="N81" s="36">
        <v>44501</v>
      </c>
      <c r="O81" s="37">
        <v>12135.71</v>
      </c>
      <c r="P81" s="37">
        <v>12452.21</v>
      </c>
      <c r="Q81" s="37">
        <v>24587.919999999998</v>
      </c>
      <c r="R81" s="37">
        <v>9708.57</v>
      </c>
      <c r="S81" s="37">
        <v>9961.7699999999968</v>
      </c>
      <c r="T81" s="37">
        <v>19670.339999999997</v>
      </c>
      <c r="U81" s="37">
        <v>2427.14</v>
      </c>
      <c r="V81" s="37">
        <v>2490.44</v>
      </c>
      <c r="W81" s="37">
        <v>4917.58</v>
      </c>
      <c r="X81" s="37">
        <v>0</v>
      </c>
      <c r="Y81" s="37">
        <v>0</v>
      </c>
      <c r="Z81" s="37">
        <v>0</v>
      </c>
      <c r="AA81" s="37">
        <v>0</v>
      </c>
      <c r="AB81" s="37">
        <v>0</v>
      </c>
      <c r="AC81" s="37">
        <v>0</v>
      </c>
      <c r="AD81" s="37">
        <v>481.2</v>
      </c>
      <c r="AE81" s="37">
        <v>52.93</v>
      </c>
      <c r="AF81" s="37">
        <v>0</v>
      </c>
      <c r="AG81" s="38">
        <v>31</v>
      </c>
      <c r="AH81" s="37" t="s">
        <v>39</v>
      </c>
      <c r="AI81" s="37">
        <v>52.93</v>
      </c>
      <c r="AJ81" s="6">
        <v>1</v>
      </c>
      <c r="AK81" s="6">
        <v>1</v>
      </c>
      <c r="AL81" s="6">
        <v>0</v>
      </c>
    </row>
    <row r="82" spans="1:38" s="6" customFormat="1" x14ac:dyDescent="0.25">
      <c r="A82" s="12">
        <v>70</v>
      </c>
      <c r="B82" s="39" t="s">
        <v>3</v>
      </c>
      <c r="C82" s="39">
        <v>12591</v>
      </c>
      <c r="D82" s="40">
        <v>44529</v>
      </c>
      <c r="E82" s="39" t="s">
        <v>43</v>
      </c>
      <c r="F82" s="40">
        <v>37480</v>
      </c>
      <c r="G82" s="40">
        <v>38288</v>
      </c>
      <c r="H82" s="41" t="s">
        <v>18</v>
      </c>
      <c r="I82" s="41" t="s">
        <v>16</v>
      </c>
      <c r="J82" s="41" t="s">
        <v>2</v>
      </c>
      <c r="K82" s="41" t="s">
        <v>1</v>
      </c>
      <c r="L82" s="41" t="s">
        <v>8</v>
      </c>
      <c r="M82" s="41" t="s">
        <v>5</v>
      </c>
      <c r="N82" s="42">
        <v>44501</v>
      </c>
      <c r="O82" s="43">
        <v>11220.93</v>
      </c>
      <c r="P82" s="43">
        <v>14796.22</v>
      </c>
      <c r="Q82" s="43">
        <v>26017.15</v>
      </c>
      <c r="R82" s="43">
        <v>8976.75</v>
      </c>
      <c r="S82" s="43">
        <v>11836.970000000001</v>
      </c>
      <c r="T82" s="43">
        <v>20813.72</v>
      </c>
      <c r="U82" s="43">
        <v>2244.1799999999998</v>
      </c>
      <c r="V82" s="43">
        <v>2959.2500000000005</v>
      </c>
      <c r="W82" s="43">
        <v>5203.43</v>
      </c>
      <c r="X82" s="43">
        <v>0</v>
      </c>
      <c r="Y82" s="43">
        <v>0</v>
      </c>
      <c r="Z82" s="43">
        <v>0</v>
      </c>
      <c r="AA82" s="43">
        <v>0</v>
      </c>
      <c r="AB82" s="43">
        <v>0</v>
      </c>
      <c r="AC82" s="43">
        <v>0</v>
      </c>
      <c r="AD82" s="43">
        <v>2513.6</v>
      </c>
      <c r="AE82" s="43">
        <v>276.49</v>
      </c>
      <c r="AF82" s="43">
        <v>0</v>
      </c>
      <c r="AG82" s="44">
        <v>31</v>
      </c>
      <c r="AH82" s="43" t="s">
        <v>39</v>
      </c>
      <c r="AI82" s="43">
        <v>276.49</v>
      </c>
      <c r="AJ82" s="6">
        <v>1</v>
      </c>
      <c r="AK82" s="6">
        <v>1</v>
      </c>
      <c r="AL82" s="6">
        <v>0</v>
      </c>
    </row>
    <row r="83" spans="1:38" s="6" customFormat="1" x14ac:dyDescent="0.25">
      <c r="A83" s="12">
        <v>71</v>
      </c>
      <c r="B83" s="33" t="s">
        <v>3</v>
      </c>
      <c r="C83" s="33">
        <v>12592</v>
      </c>
      <c r="D83" s="34">
        <v>44529</v>
      </c>
      <c r="E83" s="33" t="s">
        <v>43</v>
      </c>
      <c r="F83" s="34">
        <v>37480</v>
      </c>
      <c r="G83" s="34">
        <v>38288</v>
      </c>
      <c r="H83" s="35" t="s">
        <v>18</v>
      </c>
      <c r="I83" s="35" t="s">
        <v>16</v>
      </c>
      <c r="J83" s="35" t="s">
        <v>2</v>
      </c>
      <c r="K83" s="35" t="s">
        <v>1</v>
      </c>
      <c r="L83" s="35" t="s">
        <v>8</v>
      </c>
      <c r="M83" s="35" t="s">
        <v>5</v>
      </c>
      <c r="N83" s="36">
        <v>44501</v>
      </c>
      <c r="O83" s="37">
        <v>12135.7</v>
      </c>
      <c r="P83" s="37">
        <v>12452.2</v>
      </c>
      <c r="Q83" s="37">
        <v>24587.9</v>
      </c>
      <c r="R83" s="37">
        <v>9708.5600000000013</v>
      </c>
      <c r="S83" s="37">
        <v>9961.7599999999984</v>
      </c>
      <c r="T83" s="37">
        <v>19670.32</v>
      </c>
      <c r="U83" s="37">
        <v>2427.14</v>
      </c>
      <c r="V83" s="37">
        <v>2490.44</v>
      </c>
      <c r="W83" s="37">
        <v>4917.58</v>
      </c>
      <c r="X83" s="37">
        <v>0</v>
      </c>
      <c r="Y83" s="37">
        <v>0</v>
      </c>
      <c r="Z83" s="37">
        <v>0</v>
      </c>
      <c r="AA83" s="37">
        <v>0</v>
      </c>
      <c r="AB83" s="37">
        <v>0</v>
      </c>
      <c r="AC83" s="37">
        <v>0</v>
      </c>
      <c r="AD83" s="37">
        <v>481.18</v>
      </c>
      <c r="AE83" s="37">
        <v>52.92</v>
      </c>
      <c r="AF83" s="37">
        <v>0</v>
      </c>
      <c r="AG83" s="38">
        <v>31</v>
      </c>
      <c r="AH83" s="37" t="s">
        <v>39</v>
      </c>
      <c r="AI83" s="37">
        <v>52.92</v>
      </c>
      <c r="AJ83" s="6">
        <v>1</v>
      </c>
      <c r="AK83" s="6">
        <v>1</v>
      </c>
      <c r="AL83" s="6">
        <v>0</v>
      </c>
    </row>
    <row r="84" spans="1:38" s="6" customFormat="1" x14ac:dyDescent="0.25">
      <c r="A84" s="12">
        <v>72</v>
      </c>
      <c r="B84" s="39" t="s">
        <v>3</v>
      </c>
      <c r="C84" s="39">
        <v>12593</v>
      </c>
      <c r="D84" s="40">
        <v>44529</v>
      </c>
      <c r="E84" s="39" t="s">
        <v>43</v>
      </c>
      <c r="F84" s="40">
        <v>37480</v>
      </c>
      <c r="G84" s="40">
        <v>38288</v>
      </c>
      <c r="H84" s="41" t="s">
        <v>18</v>
      </c>
      <c r="I84" s="41" t="s">
        <v>16</v>
      </c>
      <c r="J84" s="41" t="s">
        <v>2</v>
      </c>
      <c r="K84" s="41" t="s">
        <v>1</v>
      </c>
      <c r="L84" s="41" t="s">
        <v>8</v>
      </c>
      <c r="M84" s="41" t="s">
        <v>5</v>
      </c>
      <c r="N84" s="42">
        <v>44501</v>
      </c>
      <c r="O84" s="43">
        <v>14837.28</v>
      </c>
      <c r="P84" s="43">
        <v>15133.61</v>
      </c>
      <c r="Q84" s="43">
        <v>29970.89</v>
      </c>
      <c r="R84" s="43">
        <v>11869.830000000002</v>
      </c>
      <c r="S84" s="43">
        <v>12106.89</v>
      </c>
      <c r="T84" s="43">
        <v>23976.720000000001</v>
      </c>
      <c r="U84" s="43">
        <v>2967.45</v>
      </c>
      <c r="V84" s="43">
        <v>3026.7200000000003</v>
      </c>
      <c r="W84" s="43">
        <v>5994.17</v>
      </c>
      <c r="X84" s="43">
        <v>0</v>
      </c>
      <c r="Y84" s="43">
        <v>0</v>
      </c>
      <c r="Z84" s="43">
        <v>0</v>
      </c>
      <c r="AA84" s="43">
        <v>0</v>
      </c>
      <c r="AB84" s="43">
        <v>0</v>
      </c>
      <c r="AC84" s="43">
        <v>0</v>
      </c>
      <c r="AD84" s="43">
        <v>1033.49</v>
      </c>
      <c r="AE84" s="43">
        <v>113.68</v>
      </c>
      <c r="AF84" s="43">
        <v>0</v>
      </c>
      <c r="AG84" s="44">
        <v>42</v>
      </c>
      <c r="AH84" s="43" t="s">
        <v>39</v>
      </c>
      <c r="AI84" s="43">
        <v>113.68</v>
      </c>
      <c r="AJ84" s="6">
        <v>1</v>
      </c>
      <c r="AK84" s="6">
        <v>1</v>
      </c>
      <c r="AL84" s="6">
        <v>0</v>
      </c>
    </row>
    <row r="85" spans="1:38" s="6" customFormat="1" x14ac:dyDescent="0.25">
      <c r="A85" s="12">
        <v>73</v>
      </c>
      <c r="B85" s="33" t="s">
        <v>3</v>
      </c>
      <c r="C85" s="33">
        <v>12594</v>
      </c>
      <c r="D85" s="34">
        <v>44529</v>
      </c>
      <c r="E85" s="33" t="s">
        <v>43</v>
      </c>
      <c r="F85" s="34">
        <v>37480</v>
      </c>
      <c r="G85" s="34">
        <v>38288</v>
      </c>
      <c r="H85" s="35" t="s">
        <v>18</v>
      </c>
      <c r="I85" s="35" t="s">
        <v>16</v>
      </c>
      <c r="J85" s="35" t="s">
        <v>2</v>
      </c>
      <c r="K85" s="35" t="s">
        <v>1</v>
      </c>
      <c r="L85" s="35" t="s">
        <v>8</v>
      </c>
      <c r="M85" s="35" t="s">
        <v>5</v>
      </c>
      <c r="N85" s="36">
        <v>44501</v>
      </c>
      <c r="O85" s="37">
        <v>31585.69</v>
      </c>
      <c r="P85" s="37">
        <v>32702.59</v>
      </c>
      <c r="Q85" s="37">
        <v>64288.28</v>
      </c>
      <c r="R85" s="37">
        <v>25268.559999999998</v>
      </c>
      <c r="S85" s="37">
        <v>26162.07</v>
      </c>
      <c r="T85" s="37">
        <v>51430.63</v>
      </c>
      <c r="U85" s="37">
        <v>6317.13</v>
      </c>
      <c r="V85" s="37">
        <v>6540.5199999999995</v>
      </c>
      <c r="W85" s="37">
        <v>12857.65</v>
      </c>
      <c r="X85" s="37">
        <v>0</v>
      </c>
      <c r="Y85" s="37">
        <v>0</v>
      </c>
      <c r="Z85" s="37">
        <v>0</v>
      </c>
      <c r="AA85" s="37">
        <v>0</v>
      </c>
      <c r="AB85" s="37">
        <v>0</v>
      </c>
      <c r="AC85" s="37">
        <v>0</v>
      </c>
      <c r="AD85" s="37">
        <v>0</v>
      </c>
      <c r="AE85" s="37">
        <v>0</v>
      </c>
      <c r="AF85" s="37">
        <v>0</v>
      </c>
      <c r="AG85" s="38">
        <v>19</v>
      </c>
      <c r="AH85" s="37" t="s">
        <v>39</v>
      </c>
      <c r="AI85" s="37">
        <v>0</v>
      </c>
      <c r="AJ85" s="6">
        <v>1</v>
      </c>
      <c r="AK85" s="6">
        <v>1</v>
      </c>
      <c r="AL85" s="6">
        <v>0</v>
      </c>
    </row>
    <row r="86" spans="1:38" s="6" customFormat="1" x14ac:dyDescent="0.25">
      <c r="A86" s="12">
        <v>74</v>
      </c>
      <c r="B86" s="39" t="s">
        <v>3</v>
      </c>
      <c r="C86" s="39">
        <v>12595</v>
      </c>
      <c r="D86" s="40">
        <v>44529</v>
      </c>
      <c r="E86" s="39" t="s">
        <v>43</v>
      </c>
      <c r="F86" s="40">
        <v>37480</v>
      </c>
      <c r="G86" s="40">
        <v>38288</v>
      </c>
      <c r="H86" s="41" t="s">
        <v>18</v>
      </c>
      <c r="I86" s="41" t="s">
        <v>16</v>
      </c>
      <c r="J86" s="41" t="s">
        <v>2</v>
      </c>
      <c r="K86" s="41" t="s">
        <v>1</v>
      </c>
      <c r="L86" s="41" t="s">
        <v>8</v>
      </c>
      <c r="M86" s="41" t="s">
        <v>5</v>
      </c>
      <c r="N86" s="42">
        <v>44501</v>
      </c>
      <c r="O86" s="43">
        <v>28874.2</v>
      </c>
      <c r="P86" s="43">
        <v>29895.200000000001</v>
      </c>
      <c r="Q86" s="43">
        <v>58769.4</v>
      </c>
      <c r="R86" s="43">
        <v>23099.360000000001</v>
      </c>
      <c r="S86" s="43">
        <v>23916.160000000003</v>
      </c>
      <c r="T86" s="43">
        <v>47015.520000000004</v>
      </c>
      <c r="U86" s="43">
        <v>5774.84</v>
      </c>
      <c r="V86" s="43">
        <v>5979.0399999999991</v>
      </c>
      <c r="W86" s="43">
        <v>11753.88</v>
      </c>
      <c r="X86" s="43">
        <v>0</v>
      </c>
      <c r="Y86" s="43">
        <v>0</v>
      </c>
      <c r="Z86" s="43">
        <v>0</v>
      </c>
      <c r="AA86" s="43">
        <v>0</v>
      </c>
      <c r="AB86" s="43">
        <v>0</v>
      </c>
      <c r="AC86" s="43">
        <v>0</v>
      </c>
      <c r="AD86" s="43">
        <v>0</v>
      </c>
      <c r="AE86" s="43">
        <v>0</v>
      </c>
      <c r="AF86" s="43">
        <v>0</v>
      </c>
      <c r="AG86" s="44">
        <v>19</v>
      </c>
      <c r="AH86" s="43" t="s">
        <v>39</v>
      </c>
      <c r="AI86" s="43">
        <v>0</v>
      </c>
      <c r="AJ86" s="6">
        <v>1</v>
      </c>
      <c r="AK86" s="6">
        <v>1</v>
      </c>
      <c r="AL86" s="6">
        <v>0</v>
      </c>
    </row>
    <row r="87" spans="1:38" s="6" customFormat="1" x14ac:dyDescent="0.25">
      <c r="A87" s="12">
        <v>75</v>
      </c>
      <c r="B87" s="33" t="s">
        <v>3</v>
      </c>
      <c r="C87" s="33">
        <v>12596</v>
      </c>
      <c r="D87" s="34">
        <v>44530</v>
      </c>
      <c r="E87" s="33" t="s">
        <v>77</v>
      </c>
      <c r="F87" s="34">
        <v>40842</v>
      </c>
      <c r="G87" s="34">
        <v>41529</v>
      </c>
      <c r="H87" s="35" t="s">
        <v>62</v>
      </c>
      <c r="I87" s="35" t="s">
        <v>82</v>
      </c>
      <c r="J87" s="35" t="s">
        <v>2</v>
      </c>
      <c r="K87" s="35" t="s">
        <v>1</v>
      </c>
      <c r="L87" s="35" t="s">
        <v>63</v>
      </c>
      <c r="M87" s="35" t="s">
        <v>61</v>
      </c>
      <c r="N87" s="36">
        <v>44501</v>
      </c>
      <c r="O87" s="37">
        <v>31730.04</v>
      </c>
      <c r="P87" s="37">
        <v>14811.97</v>
      </c>
      <c r="Q87" s="37">
        <v>46542.01</v>
      </c>
      <c r="R87" s="37">
        <v>31730.04</v>
      </c>
      <c r="S87" s="37">
        <v>14811.970000000001</v>
      </c>
      <c r="T87" s="37">
        <v>46542.01</v>
      </c>
      <c r="U87" s="37">
        <v>0</v>
      </c>
      <c r="V87" s="37">
        <v>0</v>
      </c>
      <c r="W87" s="37">
        <v>0</v>
      </c>
      <c r="X87" s="37">
        <v>0</v>
      </c>
      <c r="Y87" s="37">
        <v>0</v>
      </c>
      <c r="Z87" s="37">
        <v>0</v>
      </c>
      <c r="AA87" s="37">
        <v>0</v>
      </c>
      <c r="AB87" s="37">
        <v>0</v>
      </c>
      <c r="AC87" s="37">
        <v>0</v>
      </c>
      <c r="AD87" s="37">
        <v>20697.59</v>
      </c>
      <c r="AE87" s="37">
        <v>2276.73</v>
      </c>
      <c r="AF87" s="37">
        <v>4553.46</v>
      </c>
      <c r="AG87" s="38">
        <v>15</v>
      </c>
      <c r="AH87" s="37" t="s">
        <v>39</v>
      </c>
      <c r="AI87" s="37">
        <v>2276.73</v>
      </c>
      <c r="AJ87" s="6">
        <v>1</v>
      </c>
      <c r="AK87" s="6">
        <v>1</v>
      </c>
      <c r="AL87" s="6">
        <v>0</v>
      </c>
    </row>
    <row r="88" spans="1:38" s="6" customFormat="1" x14ac:dyDescent="0.25">
      <c r="A88" s="12">
        <v>76</v>
      </c>
      <c r="B88" s="39" t="s">
        <v>3</v>
      </c>
      <c r="C88" s="39">
        <v>12597</v>
      </c>
      <c r="D88" s="40">
        <v>44530</v>
      </c>
      <c r="E88" s="39" t="s">
        <v>77</v>
      </c>
      <c r="F88" s="40">
        <v>40842</v>
      </c>
      <c r="G88" s="40">
        <v>41529</v>
      </c>
      <c r="H88" s="41" t="s">
        <v>62</v>
      </c>
      <c r="I88" s="41" t="s">
        <v>39</v>
      </c>
      <c r="J88" s="41" t="s">
        <v>2</v>
      </c>
      <c r="K88" s="41" t="s">
        <v>1</v>
      </c>
      <c r="L88" s="41" t="s">
        <v>51</v>
      </c>
      <c r="M88" s="41" t="s">
        <v>61</v>
      </c>
      <c r="N88" s="42">
        <v>44501</v>
      </c>
      <c r="O88" s="43">
        <v>2820.27</v>
      </c>
      <c r="P88" s="43">
        <v>0</v>
      </c>
      <c r="Q88" s="43">
        <v>2820.27</v>
      </c>
      <c r="R88" s="43">
        <v>2820.27</v>
      </c>
      <c r="S88" s="43">
        <v>0</v>
      </c>
      <c r="T88" s="43">
        <v>2820.27</v>
      </c>
      <c r="U88" s="43">
        <v>0</v>
      </c>
      <c r="V88" s="43">
        <v>0</v>
      </c>
      <c r="W88" s="43">
        <v>0</v>
      </c>
      <c r="X88" s="43">
        <v>0</v>
      </c>
      <c r="Y88" s="43">
        <v>0</v>
      </c>
      <c r="Z88" s="43">
        <v>0</v>
      </c>
      <c r="AA88" s="43">
        <v>0</v>
      </c>
      <c r="AB88" s="43">
        <v>0</v>
      </c>
      <c r="AC88" s="43">
        <v>0</v>
      </c>
      <c r="AD88" s="43">
        <v>0</v>
      </c>
      <c r="AE88" s="43">
        <v>0</v>
      </c>
      <c r="AF88" s="43">
        <v>0</v>
      </c>
      <c r="AG88" s="44">
        <v>0</v>
      </c>
      <c r="AH88" s="43" t="s">
        <v>39</v>
      </c>
      <c r="AI88" s="43">
        <v>0</v>
      </c>
      <c r="AJ88" s="6">
        <v>1</v>
      </c>
      <c r="AK88" s="6">
        <v>1</v>
      </c>
      <c r="AL88" s="6">
        <v>0</v>
      </c>
    </row>
  </sheetData>
  <mergeCells count="26">
    <mergeCell ref="H1:H2"/>
    <mergeCell ref="I1:I2"/>
    <mergeCell ref="N10:N11"/>
    <mergeCell ref="O10:Q10"/>
    <mergeCell ref="B8:I8"/>
    <mergeCell ref="M9:M11"/>
    <mergeCell ref="L9:L11"/>
    <mergeCell ref="B9:D9"/>
    <mergeCell ref="B10:B11"/>
    <mergeCell ref="C10:C11"/>
    <mergeCell ref="D10:D11"/>
    <mergeCell ref="E9:K9"/>
    <mergeCell ref="E10:E11"/>
    <mergeCell ref="F10:F11"/>
    <mergeCell ref="G10:G11"/>
    <mergeCell ref="H10:H11"/>
    <mergeCell ref="I10:I11"/>
    <mergeCell ref="J10:J11"/>
    <mergeCell ref="K10:K11"/>
    <mergeCell ref="N9:AI9"/>
    <mergeCell ref="R10:T10"/>
    <mergeCell ref="U10:W10"/>
    <mergeCell ref="X10:Z10"/>
    <mergeCell ref="AD10:AF10"/>
    <mergeCell ref="AG10:AI10"/>
    <mergeCell ref="AA10:AC10"/>
  </mergeCells>
  <conditionalFormatting sqref="AL13:AL88 C13 C15 C17 C19 C21 C23 C25 C27 C29 C31 C33 C35 C37 C39 C41 C43 C45 C47 C49 C51 C53 C55 C57 C59 C61 C63 C65 C67 C69 C71 C73 C75 C77 C79 C81 C83 C85 C87">
    <cfRule type="duplicateValues" dxfId="1" priority="25625"/>
  </conditionalFormatting>
  <conditionalFormatting sqref="C14 C16 C18 C20 C22 C24 C26 C28 C30 C32 C34 C36 C38 C40 C42 C44 C46 C48 C50 C52 C54 C56 C58 C60 C62 C64 C66 C68 C70 C72 C74 C76 C78 C80 C82 C84 C86 C88">
    <cfRule type="duplicateValues" dxfId="0" priority="25664"/>
  </conditionalFormatting>
  <pageMargins left="0.511811024" right="0.511811024" top="0.78740157499999996" bottom="0.78740157499999996" header="0.31496062000000002" footer="0.31496062000000002"/>
  <pageSetup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EXPED_portal</vt:lpstr>
    </vt:vector>
  </TitlesOfParts>
  <Company>Superior Tribunal de Justiça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João Carlos de Siqueira Santos</dc:creator>
  <cp:lastModifiedBy>João Carlos de Siqueira Santos</cp:lastModifiedBy>
  <cp:lastPrinted>2021-11-30T22:10:47Z</cp:lastPrinted>
  <dcterms:created xsi:type="dcterms:W3CDTF">2014-05-09T12:30:40Z</dcterms:created>
  <dcterms:modified xsi:type="dcterms:W3CDTF">2021-12-01T19:37:31Z</dcterms:modified>
</cp:coreProperties>
</file>